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2025-2026-2\注册报道\"/>
    </mc:Choice>
  </mc:AlternateContent>
  <xr:revisionPtr revIDLastSave="0" documentId="13_ncr:1_{A95EE8D2-756D-4557-AE44-B9789B13F8D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本科生" sheetId="1" r:id="rId1"/>
    <sheet name="研究生" sheetId="2" r:id="rId2"/>
  </sheets>
  <definedNames>
    <definedName name="_xlnm._FilterDatabase" localSheetId="0" hidden="1">本科生!$A$3:$X$60</definedName>
    <definedName name="_xlnm._FilterDatabase" localSheetId="1" hidden="1">研究生!$A$3:$AB$31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<sst xmlns="http://schemas.openxmlformats.org/spreadsheetml/2006/main" count="713" uniqueCount="275">
  <si>
    <t>华南农业大学2025-2026学年度第二学期农学院本科生报到情况汇总表</t>
  </si>
  <si>
    <t>序号</t>
  </si>
  <si>
    <t>学院</t>
  </si>
  <si>
    <t>报到情况</t>
  </si>
  <si>
    <t>请假情况（因重大疾病、家庭突发重大变故等不可抗力正当事由）</t>
  </si>
  <si>
    <t>未请假情况</t>
  </si>
  <si>
    <t>请假不通过情况</t>
  </si>
  <si>
    <t>应报到人数（不含休学）</t>
  </si>
  <si>
    <t>实际报到人数</t>
  </si>
  <si>
    <t>请假总人数</t>
  </si>
  <si>
    <t>姓名</t>
  </si>
  <si>
    <t>年级</t>
  </si>
  <si>
    <t>学号</t>
  </si>
  <si>
    <t>专业班级</t>
  </si>
  <si>
    <t>请假类型</t>
  </si>
  <si>
    <t>具体原因</t>
  </si>
  <si>
    <t>未请假总人数</t>
  </si>
  <si>
    <t>学院联系学生情况</t>
  </si>
  <si>
    <t>请假不通过人数</t>
  </si>
  <si>
    <t>农学院</t>
  </si>
  <si>
    <t>孙童禹</t>
  </si>
  <si>
    <t>2024级</t>
  </si>
  <si>
    <t>202413110121</t>
  </si>
  <si>
    <t>24级农学1班</t>
  </si>
  <si>
    <t>其他</t>
  </si>
  <si>
    <t>一周前父亲去世，在家处理家人后事</t>
  </si>
  <si>
    <t>蔡杜晓</t>
  </si>
  <si>
    <t>2023级</t>
  </si>
  <si>
    <t>202313110101</t>
  </si>
  <si>
    <t>23农1</t>
  </si>
  <si>
    <t>家中有事，不符合请假要求，提醒尽快返校，注意安全</t>
  </si>
  <si>
    <t>胡赞</t>
  </si>
  <si>
    <t>2025级</t>
  </si>
  <si>
    <t>202513110104</t>
  </si>
  <si>
    <t>25级农学1班</t>
  </si>
  <si>
    <t>做了脚底手术需复查，3月2日返校</t>
  </si>
  <si>
    <t>舒景浩</t>
  </si>
  <si>
    <t>202313110218</t>
  </si>
  <si>
    <t>23农2</t>
  </si>
  <si>
    <t>车票原因，不符合请假要求，提醒尽快返校，注意安全</t>
  </si>
  <si>
    <t>吴纪烨</t>
  </si>
  <si>
    <t>202313110123</t>
  </si>
  <si>
    <t>病假</t>
  </si>
  <si>
    <t>医院吊水</t>
  </si>
  <si>
    <t>杨启岳</t>
  </si>
  <si>
    <t>202328110324</t>
  </si>
  <si>
    <t>23育种</t>
  </si>
  <si>
    <t>刘玥彤</t>
  </si>
  <si>
    <t>202313110114</t>
  </si>
  <si>
    <t>整牙齿在3.2最后一个疗程</t>
  </si>
  <si>
    <t>雷兴鸣</t>
  </si>
  <si>
    <t>202313110210</t>
  </si>
  <si>
    <t>梁庭瑜</t>
  </si>
  <si>
    <t>202313110310</t>
  </si>
  <si>
    <t>23农3</t>
  </si>
  <si>
    <t>搬重物腰扭伤错位，需要养伤，延迟到校</t>
  </si>
  <si>
    <t>李佳琳</t>
  </si>
  <si>
    <t>202313410109</t>
  </si>
  <si>
    <t>杨司旭</t>
  </si>
  <si>
    <t>202313110327</t>
  </si>
  <si>
    <t>路况问题</t>
  </si>
  <si>
    <t>新疆大雪封路</t>
  </si>
  <si>
    <t>杜晓晴</t>
  </si>
  <si>
    <t>292313110205</t>
  </si>
  <si>
    <t>王煜博</t>
  </si>
  <si>
    <t>202313110220</t>
  </si>
  <si>
    <t>生病了，在医院输液</t>
  </si>
  <si>
    <t>茅语彤</t>
  </si>
  <si>
    <t>202313110216</t>
  </si>
  <si>
    <t>23农丁</t>
  </si>
  <si>
    <t>朱琼瑶</t>
  </si>
  <si>
    <t>202313110231</t>
  </si>
  <si>
    <t>需要修理牙齿</t>
  </si>
  <si>
    <t>宋卓妍</t>
  </si>
  <si>
    <t>202313410117</t>
  </si>
  <si>
    <t>23新农</t>
  </si>
  <si>
    <t>曹文炜</t>
  </si>
  <si>
    <t>202313210201</t>
  </si>
  <si>
    <t>感冒并且喉咙发炎未好</t>
  </si>
  <si>
    <t>马梓淳</t>
  </si>
  <si>
    <t>202313110315</t>
  </si>
  <si>
    <t>陈钰慧</t>
  </si>
  <si>
    <t>202313110303</t>
  </si>
  <si>
    <t>到校晚，无法及时参与注册，会按时参与补注册手续。</t>
  </si>
  <si>
    <t>韩碧悦</t>
  </si>
  <si>
    <t>202313110307</t>
  </si>
  <si>
    <t>钟晓静</t>
  </si>
  <si>
    <t>202313110329</t>
  </si>
  <si>
    <t>智齿发炎情况严重，手术安排无法更改，故请假两天</t>
  </si>
  <si>
    <t>林翔</t>
  </si>
  <si>
    <t>202313150112</t>
  </si>
  <si>
    <t>戴沛昂</t>
  </si>
  <si>
    <t>202313110305</t>
  </si>
  <si>
    <t>生病复查</t>
  </si>
  <si>
    <t>曹硕</t>
  </si>
  <si>
    <t>202313110302</t>
  </si>
  <si>
    <t>吴萌</t>
  </si>
  <si>
    <t>202313410120</t>
  </si>
  <si>
    <t>飞秒手术复查</t>
  </si>
  <si>
    <t>李俊蔼</t>
  </si>
  <si>
    <t>202313150109</t>
  </si>
  <si>
    <t>刘衍博</t>
  </si>
  <si>
    <t>202318610117</t>
  </si>
  <si>
    <t>身体原因需要延迟两天返校</t>
  </si>
  <si>
    <t>陈玲</t>
  </si>
  <si>
    <t>202313150102</t>
  </si>
  <si>
    <t>吴飞翰</t>
  </si>
  <si>
    <t>202313410119</t>
  </si>
  <si>
    <t>重感冒中医理疗疗程未结束</t>
  </si>
  <si>
    <t>蔡隗曼</t>
  </si>
  <si>
    <t>202313110301</t>
  </si>
  <si>
    <t>何学冲</t>
  </si>
  <si>
    <t>202319210108</t>
  </si>
  <si>
    <t>23种2</t>
  </si>
  <si>
    <t>去医院复查肚子感染</t>
  </si>
  <si>
    <t>刘思雨</t>
  </si>
  <si>
    <t>202313410113</t>
  </si>
  <si>
    <t>叶珍臻</t>
  </si>
  <si>
    <t>22农学3</t>
  </si>
  <si>
    <t>参加福建省考</t>
  </si>
  <si>
    <t>陈菲</t>
  </si>
  <si>
    <t>202313150101</t>
  </si>
  <si>
    <t>左义煊</t>
  </si>
  <si>
    <t>参加河北省考与事业编考试</t>
  </si>
  <si>
    <t>张芹</t>
  </si>
  <si>
    <t>异地实习</t>
  </si>
  <si>
    <t>谢胜粉</t>
  </si>
  <si>
    <t>参加贵州省考</t>
  </si>
  <si>
    <t>冯毅</t>
  </si>
  <si>
    <t>参加海南省考</t>
  </si>
  <si>
    <t>冯兴祥</t>
  </si>
  <si>
    <t>22种子科学2</t>
  </si>
  <si>
    <t>服兵役，役前训练</t>
  </si>
  <si>
    <t>林淼柯</t>
  </si>
  <si>
    <t>张婉娴</t>
  </si>
  <si>
    <t>22农学丁颖1</t>
  </si>
  <si>
    <t>袁静</t>
  </si>
  <si>
    <t>22农学2</t>
  </si>
  <si>
    <t>参加公考面试培训</t>
  </si>
  <si>
    <t>杨怡</t>
  </si>
  <si>
    <t>拔智齿拆线手术</t>
  </si>
  <si>
    <t>雷发蓉</t>
  </si>
  <si>
    <t>22农学1</t>
  </si>
  <si>
    <t>参加青海省考</t>
  </si>
  <si>
    <t>张锰</t>
  </si>
  <si>
    <t>22农学4</t>
  </si>
  <si>
    <t>杨雅</t>
  </si>
  <si>
    <t>亲人状况危重</t>
  </si>
  <si>
    <t>莫科宇</t>
  </si>
  <si>
    <t>2022级新农学创新班</t>
  </si>
  <si>
    <t>金雅楠</t>
  </si>
  <si>
    <t>身体复查</t>
  </si>
  <si>
    <t>陈子涵</t>
  </si>
  <si>
    <t>参加公务员考试</t>
  </si>
  <si>
    <t>朱雯慧</t>
  </si>
  <si>
    <t>脚伤骨折，需修养</t>
  </si>
  <si>
    <t>戴佳一</t>
  </si>
  <si>
    <t>呕吐腹泻发烧，就医中</t>
  </si>
  <si>
    <t>郑紫潼</t>
  </si>
  <si>
    <t>参加广东选调面试</t>
  </si>
  <si>
    <t>张静芸</t>
  </si>
  <si>
    <t>参加重庆省考</t>
  </si>
  <si>
    <t>周子乐</t>
  </si>
  <si>
    <t>实习与参加湖北考试</t>
  </si>
  <si>
    <t>黄虞红</t>
  </si>
  <si>
    <t>亲人身体不适需照顾</t>
  </si>
  <si>
    <t>陈亭旭</t>
  </si>
  <si>
    <t>涂奥</t>
  </si>
  <si>
    <t>感冒发烧，在医院治疗</t>
  </si>
  <si>
    <t>史静丹</t>
  </si>
  <si>
    <t>刘吉荣</t>
  </si>
  <si>
    <t>侯橦橦</t>
  </si>
  <si>
    <t>陈文鑫</t>
  </si>
  <si>
    <t>贾旭阳</t>
  </si>
  <si>
    <t>身体不适</t>
  </si>
  <si>
    <t>吴康辉</t>
  </si>
  <si>
    <t>许玉婷</t>
  </si>
  <si>
    <t>尤温渝</t>
  </si>
  <si>
    <t>李雯雯</t>
  </si>
  <si>
    <t>马伟婷</t>
  </si>
  <si>
    <t>杨佳泽</t>
  </si>
  <si>
    <t>吴君灼</t>
  </si>
  <si>
    <t>刘沁凡</t>
  </si>
  <si>
    <t>阴雨静</t>
  </si>
  <si>
    <t>张若萌</t>
  </si>
  <si>
    <t>马嘉豪</t>
  </si>
  <si>
    <t>202213110314</t>
  </si>
  <si>
    <t>郭家兴</t>
  </si>
  <si>
    <t>202213110207</t>
  </si>
  <si>
    <t>华南农业大学2025-2026学年度第二次学期农学院研究生报到情况汇总表</t>
  </si>
  <si>
    <t>总人数</t>
  </si>
  <si>
    <t>类型</t>
  </si>
  <si>
    <t>汪清</t>
  </si>
  <si>
    <t>硕士</t>
  </si>
  <si>
    <t>2023级硕士4班</t>
  </si>
  <si>
    <t>科研学术活动</t>
  </si>
  <si>
    <t>因实验计划，推迟返校</t>
  </si>
  <si>
    <t>博士</t>
  </si>
  <si>
    <t>杨君臣</t>
  </si>
  <si>
    <t>2023级硕士2班</t>
  </si>
  <si>
    <t>余乐</t>
  </si>
  <si>
    <t>2023级硕士3班</t>
  </si>
  <si>
    <t>刘瀚清</t>
  </si>
  <si>
    <t>杨喜栋</t>
  </si>
  <si>
    <t>2023级硕士7班</t>
  </si>
  <si>
    <t>发烧</t>
  </si>
  <si>
    <t>李晓霞</t>
  </si>
  <si>
    <t>2023级博士1班</t>
  </si>
  <si>
    <t>邵晓芳</t>
  </si>
  <si>
    <t>2023级硕士6班</t>
  </si>
  <si>
    <t>赵学明</t>
  </si>
  <si>
    <t>2023级硕士1班</t>
  </si>
  <si>
    <t>邢维耿</t>
  </si>
  <si>
    <t>陈伊航</t>
  </si>
  <si>
    <t>李梓赫</t>
  </si>
  <si>
    <t>李子贤</t>
  </si>
  <si>
    <t>眼睛泪腺堵塞，目前住院治疗</t>
  </si>
  <si>
    <t>黎志浩</t>
  </si>
  <si>
    <t>王瑞晨</t>
  </si>
  <si>
    <t>姜宛慧</t>
  </si>
  <si>
    <t>陈丽媛</t>
  </si>
  <si>
    <t>吴圣棨</t>
  </si>
  <si>
    <t>刘昆</t>
  </si>
  <si>
    <t>刘园</t>
  </si>
  <si>
    <t>谷春苗</t>
  </si>
  <si>
    <t>詹韵宜</t>
  </si>
  <si>
    <t>播种</t>
  </si>
  <si>
    <t>黄万兴</t>
  </si>
  <si>
    <t>李宗亚</t>
  </si>
  <si>
    <t>因实验计划，要推迟一天返校</t>
  </si>
  <si>
    <t>吴僖</t>
  </si>
  <si>
    <t>宁细春</t>
  </si>
  <si>
    <t>202043544104</t>
  </si>
  <si>
    <t>肠胃炎</t>
  </si>
  <si>
    <t>段雨荷</t>
  </si>
  <si>
    <t>姜超</t>
  </si>
  <si>
    <t>本人因感染流行性感冒，现在在医院输液，不能按时到校，特请假</t>
  </si>
  <si>
    <t>狄啸丹</t>
  </si>
  <si>
    <t>王美芳</t>
  </si>
  <si>
    <t>白韬</t>
  </si>
  <si>
    <t>2025级博士1班</t>
  </si>
  <si>
    <t>李嘉烁</t>
  </si>
  <si>
    <t>2025级博士2班</t>
  </si>
  <si>
    <t>外派出差</t>
  </si>
  <si>
    <t>吴灿伟</t>
  </si>
  <si>
    <t>翁宇煊</t>
  </si>
  <si>
    <t>2025级硕士7班</t>
  </si>
  <si>
    <t>外派出差韶关</t>
  </si>
  <si>
    <t>张海阔</t>
  </si>
  <si>
    <t>2025级硕士8班</t>
  </si>
  <si>
    <t>景怡佳</t>
  </si>
  <si>
    <t>史可</t>
  </si>
  <si>
    <t>2025级硕士5班</t>
  </si>
  <si>
    <t>左外踝骨折</t>
  </si>
  <si>
    <t>崔文悦</t>
  </si>
  <si>
    <t>2025级硕士2班</t>
  </si>
  <si>
    <t>侯祯</t>
  </si>
  <si>
    <t>外派出差清远</t>
  </si>
  <si>
    <t>钱颖</t>
  </si>
  <si>
    <t>史金华</t>
  </si>
  <si>
    <t>2025级硕士1班</t>
  </si>
  <si>
    <t>外派出差梅州</t>
  </si>
  <si>
    <t>王子玮</t>
  </si>
  <si>
    <t>杨松华</t>
  </si>
  <si>
    <t>生病治疗</t>
  </si>
  <si>
    <r>
      <rPr>
        <sz val="12"/>
        <rFont val="Times New Roman"/>
        <family val="1"/>
      </rPr>
      <t>全日制本科生总人数（</t>
    </r>
    <r>
      <rPr>
        <sz val="12"/>
        <color rgb="FFFF0000"/>
        <rFont val="Times New Roman"/>
        <family val="1"/>
      </rPr>
      <t>总人数=实际报到人数+请假人数+未请假人数+请假不通过人数</t>
    </r>
    <r>
      <rPr>
        <sz val="12"/>
        <rFont val="Times New Roman"/>
        <family val="1"/>
      </rPr>
      <t>）</t>
    </r>
  </si>
  <si>
    <r>
      <rPr>
        <sz val="12"/>
        <rFont val="宋体"/>
        <charset val="134"/>
      </rPr>
      <t>非定向研究生总人数</t>
    </r>
    <r>
      <rPr>
        <sz val="12"/>
        <color rgb="FFFF0000"/>
        <rFont val="宋体"/>
        <charset val="134"/>
      </rPr>
      <t>（总人数=实际报到人数+请假人数+未请假人数+请假不通过人数</t>
    </r>
    <r>
      <rPr>
        <sz val="12"/>
        <rFont val="宋体"/>
        <charset val="134"/>
      </rPr>
      <t>）</t>
    </r>
  </si>
  <si>
    <r>
      <t>2024</t>
    </r>
    <r>
      <rPr>
        <sz val="11"/>
        <rFont val="宋体"/>
        <family val="3"/>
        <charset val="134"/>
      </rPr>
      <t>级硕士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班</t>
    </r>
    <phoneticPr fontId="11" type="noConversion"/>
  </si>
  <si>
    <r>
      <t>2024</t>
    </r>
    <r>
      <rPr>
        <sz val="11"/>
        <rFont val="宋体"/>
        <family val="3"/>
        <charset val="134"/>
      </rPr>
      <t>级博士班</t>
    </r>
    <phoneticPr fontId="11" type="noConversion"/>
  </si>
  <si>
    <r>
      <t>2024</t>
    </r>
    <r>
      <rPr>
        <sz val="11"/>
        <rFont val="宋体"/>
        <family val="3"/>
        <charset val="134"/>
      </rPr>
      <t>级硕士</t>
    </r>
    <r>
      <rPr>
        <sz val="11"/>
        <rFont val="Times New Roman"/>
        <family val="1"/>
      </rPr>
      <t>7</t>
    </r>
    <r>
      <rPr>
        <sz val="11"/>
        <rFont val="宋体"/>
        <family val="3"/>
        <charset val="134"/>
      </rPr>
      <t>班</t>
    </r>
    <phoneticPr fontId="11" type="noConversion"/>
  </si>
  <si>
    <r>
      <t>2024</t>
    </r>
    <r>
      <rPr>
        <sz val="11"/>
        <rFont val="宋体"/>
        <family val="3"/>
        <charset val="134"/>
      </rPr>
      <t>级硕士</t>
    </r>
    <r>
      <rPr>
        <sz val="11"/>
        <rFont val="Times New Roman"/>
        <family val="1"/>
      </rPr>
      <t>5</t>
    </r>
    <r>
      <rPr>
        <sz val="11"/>
        <rFont val="宋体"/>
        <family val="3"/>
        <charset val="134"/>
      </rPr>
      <t>班</t>
    </r>
    <phoneticPr fontId="11" type="noConversion"/>
  </si>
  <si>
    <t>24硕士2班</t>
  </si>
  <si>
    <t>24硕士3班</t>
  </si>
  <si>
    <t>交通延误</t>
  </si>
  <si>
    <t>疾病治疗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</si>
</sst>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5" x14ac:knownFonts="1">
    <font>
      <sz val="11"/>
      <name val="宋体"/>
      <charset val="134"/>
    </font>
    <font>
      <b/>
      <sz val="16"/>
      <name val="Times New Roman"/>
      <family val="1"/>
    </font>
    <font>
      <b/>
      <sz val="16"/>
      <name val="宋体"/>
      <charset val="134"/>
    </font>
    <font>
      <sz val="12"/>
      <name val="Times New Roman"/>
      <family val="1"/>
    </font>
    <font>
      <sz val="12"/>
      <name val="宋体"/>
      <charset val="134"/>
    </font>
    <font>
      <sz val="11"/>
      <name val="Times New Roman"/>
    </font>
    <font>
      <sz val="11"/>
      <name val="Times New Roman"/>
    </font>
    <font>
      <sz val="11"/>
      <color rgb="FF333333"/>
      <name val="Times New Roman"/>
    </font>
    <font>
      <sz val="11"/>
      <name val="宋体"/>
      <charset val="134"/>
    </font>
    <font>
      <sz val="12"/>
      <color rgb="FFFF0000"/>
      <name val="Times New Roman"/>
      <family val="1"/>
    </font>
    <font>
      <sz val="12"/>
      <color rgb="FFFF0000"/>
      <name val="宋体"/>
      <charset val="134"/>
    </font>
    <font>
      <sz val="9"/>
      <name val="宋体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/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11">
      <alignment vertical="center"/>
    </xf>
  </cellStyleXfs>
  <cellXfs count="58">
    <xf numFmtId="0" fontId="0" fillId="0" borderId="0" xfId="0" applyBorder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0" fontId="5" fillId="2" borderId="9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176" fontId="5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0" fontId="6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8" fillId="3" borderId="11" xfId="0" applyNumberFormat="1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0"/>
  <sheetViews>
    <sheetView zoomScale="90" zoomScaleNormal="90" workbookViewId="0">
      <selection activeCell="S4" sqref="S4"/>
    </sheetView>
  </sheetViews>
  <sheetFormatPr defaultColWidth="9" defaultRowHeight="13.5" x14ac:dyDescent="0.15"/>
  <cols>
    <col min="1" max="1" width="6.75" style="28" customWidth="1"/>
    <col min="2" max="2" width="16.375" style="28" customWidth="1"/>
    <col min="3" max="3" width="17.5" style="28" customWidth="1"/>
    <col min="4" max="4" width="13.375" style="28" customWidth="1"/>
    <col min="5" max="6" width="9" style="28"/>
    <col min="7" max="8" width="8.875" style="28" customWidth="1"/>
    <col min="9" max="9" width="21.875" style="28" customWidth="1"/>
    <col min="10" max="10" width="12.125" style="28" customWidth="1"/>
    <col min="11" max="11" width="11.5" style="28" customWidth="1"/>
    <col min="12" max="12" width="34.25" style="28" customWidth="1"/>
    <col min="13" max="13" width="8.875" style="28" customWidth="1"/>
    <col min="14" max="23" width="9" style="28"/>
    <col min="24" max="24" width="48.5" style="28" customWidth="1"/>
  </cols>
  <sheetData>
    <row r="1" spans="1:24" ht="30.95" customHeight="1" x14ac:dyDescent="0.1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</row>
    <row r="2" spans="1:24" ht="23.25" customHeight="1" x14ac:dyDescent="0.15">
      <c r="A2" s="47" t="s">
        <v>1</v>
      </c>
      <c r="B2" s="47" t="s">
        <v>2</v>
      </c>
      <c r="C2" s="47" t="s">
        <v>265</v>
      </c>
      <c r="D2" s="42" t="s">
        <v>3</v>
      </c>
      <c r="E2" s="43"/>
      <c r="F2" s="42" t="s">
        <v>4</v>
      </c>
      <c r="G2" s="44"/>
      <c r="H2" s="44"/>
      <c r="I2" s="44"/>
      <c r="J2" s="44"/>
      <c r="K2" s="44"/>
      <c r="L2" s="43"/>
      <c r="M2" s="42" t="s">
        <v>5</v>
      </c>
      <c r="N2" s="44"/>
      <c r="O2" s="44"/>
      <c r="P2" s="44"/>
      <c r="Q2" s="44"/>
      <c r="R2" s="44"/>
      <c r="S2" s="45" t="s">
        <v>6</v>
      </c>
      <c r="T2" s="46"/>
      <c r="U2" s="46"/>
      <c r="V2" s="46"/>
      <c r="W2" s="46"/>
      <c r="X2" s="46"/>
    </row>
    <row r="3" spans="1:24" s="36" customFormat="1" ht="132.94999999999999" customHeight="1" x14ac:dyDescent="0.15">
      <c r="A3" s="48"/>
      <c r="B3" s="48"/>
      <c r="C3" s="48"/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" t="s">
        <v>10</v>
      </c>
      <c r="O3" s="1" t="s">
        <v>11</v>
      </c>
      <c r="P3" s="1" t="s">
        <v>12</v>
      </c>
      <c r="Q3" s="1" t="s">
        <v>13</v>
      </c>
      <c r="R3" s="1" t="s">
        <v>17</v>
      </c>
      <c r="S3" s="1" t="s">
        <v>18</v>
      </c>
      <c r="T3" s="1" t="s">
        <v>10</v>
      </c>
      <c r="U3" s="1" t="s">
        <v>11</v>
      </c>
      <c r="V3" s="1" t="s">
        <v>12</v>
      </c>
      <c r="W3" s="1" t="s">
        <v>13</v>
      </c>
      <c r="X3" s="1" t="s">
        <v>17</v>
      </c>
    </row>
    <row r="4" spans="1:24" ht="15" x14ac:dyDescent="0.15">
      <c r="A4" s="2">
        <v>1</v>
      </c>
      <c r="B4" s="3" t="s">
        <v>19</v>
      </c>
      <c r="C4" s="4">
        <v>899</v>
      </c>
      <c r="D4" s="4">
        <v>897</v>
      </c>
      <c r="E4" s="4">
        <v>823</v>
      </c>
      <c r="F4" s="4">
        <v>57</v>
      </c>
      <c r="G4" s="3" t="s">
        <v>20</v>
      </c>
      <c r="H4" s="3" t="s">
        <v>21</v>
      </c>
      <c r="I4" s="5" t="s">
        <v>22</v>
      </c>
      <c r="J4" s="3" t="s">
        <v>23</v>
      </c>
      <c r="K4" s="3" t="s">
        <v>24</v>
      </c>
      <c r="L4" s="3" t="s">
        <v>25</v>
      </c>
      <c r="M4" s="2">
        <v>0</v>
      </c>
      <c r="N4" s="2"/>
      <c r="O4" s="2"/>
      <c r="P4" s="2"/>
      <c r="Q4" s="2"/>
      <c r="R4" s="2"/>
      <c r="S4" s="2">
        <v>17</v>
      </c>
      <c r="T4" s="6" t="s">
        <v>26</v>
      </c>
      <c r="U4" s="2" t="s">
        <v>27</v>
      </c>
      <c r="V4" s="7" t="s">
        <v>28</v>
      </c>
      <c r="W4" s="6" t="s">
        <v>29</v>
      </c>
      <c r="X4" s="6" t="s">
        <v>30</v>
      </c>
    </row>
    <row r="5" spans="1:24" ht="15" x14ac:dyDescent="0.15">
      <c r="A5" s="2">
        <v>2</v>
      </c>
      <c r="B5" s="3" t="s">
        <v>19</v>
      </c>
      <c r="C5" s="8"/>
      <c r="D5" s="8"/>
      <c r="E5" s="8"/>
      <c r="F5" s="8"/>
      <c r="G5" s="3" t="s">
        <v>31</v>
      </c>
      <c r="H5" s="3" t="s">
        <v>32</v>
      </c>
      <c r="I5" s="5" t="s">
        <v>33</v>
      </c>
      <c r="J5" s="3" t="s">
        <v>34</v>
      </c>
      <c r="K5" s="3" t="s">
        <v>24</v>
      </c>
      <c r="L5" s="3" t="s">
        <v>35</v>
      </c>
      <c r="M5" s="2"/>
      <c r="N5" s="2"/>
      <c r="O5" s="2"/>
      <c r="P5" s="2"/>
      <c r="Q5" s="2"/>
      <c r="R5" s="2"/>
      <c r="S5" s="2"/>
      <c r="T5" s="6" t="s">
        <v>36</v>
      </c>
      <c r="U5" s="2" t="s">
        <v>27</v>
      </c>
      <c r="V5" s="7" t="s">
        <v>37</v>
      </c>
      <c r="W5" s="6" t="s">
        <v>38</v>
      </c>
      <c r="X5" s="6" t="s">
        <v>39</v>
      </c>
    </row>
    <row r="6" spans="1:24" s="27" customFormat="1" ht="15" x14ac:dyDescent="0.15">
      <c r="A6" s="2">
        <v>3</v>
      </c>
      <c r="B6" s="3" t="s">
        <v>19</v>
      </c>
      <c r="C6" s="8"/>
      <c r="D6" s="8"/>
      <c r="E6" s="8"/>
      <c r="F6" s="9"/>
      <c r="G6" s="10" t="s">
        <v>40</v>
      </c>
      <c r="H6" s="2" t="s">
        <v>27</v>
      </c>
      <c r="I6" s="11" t="s">
        <v>41</v>
      </c>
      <c r="J6" s="10" t="s">
        <v>29</v>
      </c>
      <c r="K6" s="10" t="s">
        <v>42</v>
      </c>
      <c r="L6" s="10" t="s">
        <v>43</v>
      </c>
      <c r="M6" s="2"/>
      <c r="N6" s="2"/>
      <c r="O6" s="2"/>
      <c r="P6" s="2"/>
      <c r="Q6" s="2"/>
      <c r="R6" s="2"/>
      <c r="S6" s="2"/>
      <c r="T6" s="6" t="s">
        <v>44</v>
      </c>
      <c r="U6" s="2" t="s">
        <v>27</v>
      </c>
      <c r="V6" s="7" t="s">
        <v>45</v>
      </c>
      <c r="W6" s="6" t="s">
        <v>46</v>
      </c>
      <c r="X6" s="6" t="s">
        <v>39</v>
      </c>
    </row>
    <row r="7" spans="1:24" s="27" customFormat="1" ht="15" x14ac:dyDescent="0.15">
      <c r="A7" s="2">
        <v>4</v>
      </c>
      <c r="B7" s="3" t="s">
        <v>19</v>
      </c>
      <c r="C7" s="2"/>
      <c r="D7" s="2"/>
      <c r="E7" s="2"/>
      <c r="F7" s="9"/>
      <c r="G7" s="10" t="s">
        <v>47</v>
      </c>
      <c r="H7" s="2" t="s">
        <v>27</v>
      </c>
      <c r="I7" s="11" t="s">
        <v>48</v>
      </c>
      <c r="J7" s="10" t="s">
        <v>29</v>
      </c>
      <c r="K7" s="10" t="s">
        <v>42</v>
      </c>
      <c r="L7" s="10" t="s">
        <v>49</v>
      </c>
      <c r="M7" s="2"/>
      <c r="N7" s="2"/>
      <c r="O7" s="2"/>
      <c r="P7" s="2"/>
      <c r="Q7" s="2"/>
      <c r="R7" s="2"/>
      <c r="S7" s="2"/>
      <c r="T7" s="6" t="s">
        <v>50</v>
      </c>
      <c r="U7" s="2" t="s">
        <v>27</v>
      </c>
      <c r="V7" s="7" t="s">
        <v>51</v>
      </c>
      <c r="W7" s="6" t="s">
        <v>38</v>
      </c>
      <c r="X7" s="6" t="s">
        <v>39</v>
      </c>
    </row>
    <row r="8" spans="1:24" s="27" customFormat="1" ht="15" x14ac:dyDescent="0.15">
      <c r="A8" s="2">
        <v>5</v>
      </c>
      <c r="B8" s="3" t="s">
        <v>19</v>
      </c>
      <c r="C8" s="2"/>
      <c r="D8" s="2"/>
      <c r="E8" s="2"/>
      <c r="F8" s="9"/>
      <c r="G8" s="10" t="s">
        <v>52</v>
      </c>
      <c r="H8" s="2" t="s">
        <v>27</v>
      </c>
      <c r="I8" s="11" t="s">
        <v>53</v>
      </c>
      <c r="J8" s="10" t="s">
        <v>54</v>
      </c>
      <c r="K8" s="10" t="s">
        <v>42</v>
      </c>
      <c r="L8" s="10" t="s">
        <v>55</v>
      </c>
      <c r="M8" s="2"/>
      <c r="N8" s="2"/>
      <c r="O8" s="2"/>
      <c r="P8" s="2"/>
      <c r="Q8" s="2"/>
      <c r="R8" s="2"/>
      <c r="S8" s="2"/>
      <c r="T8" s="6" t="s">
        <v>56</v>
      </c>
      <c r="U8" s="2" t="s">
        <v>27</v>
      </c>
      <c r="V8" s="7" t="s">
        <v>57</v>
      </c>
      <c r="W8" s="6" t="s">
        <v>46</v>
      </c>
      <c r="X8" s="12" t="s">
        <v>39</v>
      </c>
    </row>
    <row r="9" spans="1:24" s="27" customFormat="1" ht="15" x14ac:dyDescent="0.15">
      <c r="A9" s="2">
        <v>6</v>
      </c>
      <c r="B9" s="3" t="s">
        <v>19</v>
      </c>
      <c r="C9" s="2"/>
      <c r="D9" s="2"/>
      <c r="E9" s="2"/>
      <c r="F9" s="9"/>
      <c r="G9" s="10" t="s">
        <v>58</v>
      </c>
      <c r="H9" s="2" t="s">
        <v>27</v>
      </c>
      <c r="I9" s="11" t="s">
        <v>59</v>
      </c>
      <c r="J9" s="10" t="s">
        <v>54</v>
      </c>
      <c r="K9" s="10" t="s">
        <v>60</v>
      </c>
      <c r="L9" s="10" t="s">
        <v>61</v>
      </c>
      <c r="M9" s="2"/>
      <c r="N9" s="2"/>
      <c r="O9" s="2"/>
      <c r="P9" s="2"/>
      <c r="Q9" s="2"/>
      <c r="R9" s="2"/>
      <c r="S9" s="2"/>
      <c r="T9" s="6" t="s">
        <v>62</v>
      </c>
      <c r="U9" s="2" t="s">
        <v>27</v>
      </c>
      <c r="V9" s="7" t="s">
        <v>63</v>
      </c>
      <c r="W9" s="6" t="s">
        <v>38</v>
      </c>
      <c r="X9" s="6" t="s">
        <v>39</v>
      </c>
    </row>
    <row r="10" spans="1:24" s="27" customFormat="1" ht="15" x14ac:dyDescent="0.15">
      <c r="A10" s="2">
        <v>7</v>
      </c>
      <c r="B10" s="3" t="s">
        <v>19</v>
      </c>
      <c r="C10" s="2"/>
      <c r="D10" s="2"/>
      <c r="E10" s="2"/>
      <c r="F10" s="9"/>
      <c r="G10" s="10" t="s">
        <v>64</v>
      </c>
      <c r="H10" s="2" t="s">
        <v>27</v>
      </c>
      <c r="I10" s="11" t="s">
        <v>65</v>
      </c>
      <c r="J10" s="10" t="s">
        <v>38</v>
      </c>
      <c r="K10" s="10" t="s">
        <v>42</v>
      </c>
      <c r="L10" s="10" t="s">
        <v>66</v>
      </c>
      <c r="M10" s="2"/>
      <c r="N10" s="2"/>
      <c r="O10" s="2"/>
      <c r="P10" s="2"/>
      <c r="Q10" s="2"/>
      <c r="R10" s="2"/>
      <c r="S10" s="2"/>
      <c r="T10" s="6" t="s">
        <v>67</v>
      </c>
      <c r="U10" s="2" t="s">
        <v>27</v>
      </c>
      <c r="V10" s="7" t="s">
        <v>68</v>
      </c>
      <c r="W10" s="6" t="s">
        <v>69</v>
      </c>
      <c r="X10" s="6" t="s">
        <v>30</v>
      </c>
    </row>
    <row r="11" spans="1:24" s="27" customFormat="1" ht="15" x14ac:dyDescent="0.15">
      <c r="A11" s="2">
        <v>8</v>
      </c>
      <c r="B11" s="3" t="s">
        <v>19</v>
      </c>
      <c r="C11" s="2"/>
      <c r="D11" s="2"/>
      <c r="E11" s="2"/>
      <c r="F11" s="9"/>
      <c r="G11" s="10" t="s">
        <v>70</v>
      </c>
      <c r="H11" s="2" t="s">
        <v>27</v>
      </c>
      <c r="I11" s="11" t="s">
        <v>71</v>
      </c>
      <c r="J11" s="10" t="s">
        <v>38</v>
      </c>
      <c r="K11" s="10" t="s">
        <v>42</v>
      </c>
      <c r="L11" s="10" t="s">
        <v>72</v>
      </c>
      <c r="M11" s="2"/>
      <c r="N11" s="2"/>
      <c r="O11" s="2"/>
      <c r="P11" s="2"/>
      <c r="Q11" s="2"/>
      <c r="R11" s="2"/>
      <c r="S11" s="2"/>
      <c r="T11" s="6" t="s">
        <v>73</v>
      </c>
      <c r="U11" s="2" t="s">
        <v>27</v>
      </c>
      <c r="V11" s="7" t="s">
        <v>74</v>
      </c>
      <c r="W11" s="6" t="s">
        <v>75</v>
      </c>
      <c r="X11" s="6" t="s">
        <v>39</v>
      </c>
    </row>
    <row r="12" spans="1:24" s="27" customFormat="1" ht="15" x14ac:dyDescent="0.15">
      <c r="A12" s="2">
        <v>9</v>
      </c>
      <c r="B12" s="3" t="s">
        <v>19</v>
      </c>
      <c r="C12" s="2"/>
      <c r="D12" s="2"/>
      <c r="E12" s="2"/>
      <c r="F12" s="9"/>
      <c r="G12" s="10" t="s">
        <v>76</v>
      </c>
      <c r="H12" s="2" t="s">
        <v>27</v>
      </c>
      <c r="I12" s="11" t="s">
        <v>77</v>
      </c>
      <c r="J12" s="10" t="s">
        <v>38</v>
      </c>
      <c r="K12" s="10" t="s">
        <v>42</v>
      </c>
      <c r="L12" s="10" t="s">
        <v>78</v>
      </c>
      <c r="M12" s="2"/>
      <c r="N12" s="2"/>
      <c r="O12" s="2"/>
      <c r="P12" s="2"/>
      <c r="Q12" s="2"/>
      <c r="R12" s="2"/>
      <c r="S12" s="2"/>
      <c r="T12" s="6" t="s">
        <v>79</v>
      </c>
      <c r="U12" s="2" t="s">
        <v>27</v>
      </c>
      <c r="V12" s="7" t="s">
        <v>80</v>
      </c>
      <c r="W12" s="6" t="s">
        <v>54</v>
      </c>
      <c r="X12" s="12" t="s">
        <v>39</v>
      </c>
    </row>
    <row r="13" spans="1:24" s="27" customFormat="1" ht="15" x14ac:dyDescent="0.15">
      <c r="A13" s="2">
        <v>10</v>
      </c>
      <c r="B13" s="3" t="s">
        <v>19</v>
      </c>
      <c r="C13" s="2"/>
      <c r="D13" s="2"/>
      <c r="E13" s="2"/>
      <c r="F13" s="9"/>
      <c r="G13" s="10" t="s">
        <v>81</v>
      </c>
      <c r="H13" s="2" t="s">
        <v>27</v>
      </c>
      <c r="I13" s="11" t="s">
        <v>82</v>
      </c>
      <c r="J13" s="10" t="s">
        <v>54</v>
      </c>
      <c r="K13" s="10" t="s">
        <v>42</v>
      </c>
      <c r="L13" s="10" t="s">
        <v>83</v>
      </c>
      <c r="M13" s="2"/>
      <c r="N13" s="2"/>
      <c r="O13" s="2"/>
      <c r="P13" s="2"/>
      <c r="Q13" s="2"/>
      <c r="R13" s="2"/>
      <c r="S13" s="2"/>
      <c r="T13" s="6" t="s">
        <v>84</v>
      </c>
      <c r="U13" s="2" t="s">
        <v>27</v>
      </c>
      <c r="V13" s="7" t="s">
        <v>85</v>
      </c>
      <c r="W13" s="6" t="s">
        <v>54</v>
      </c>
      <c r="X13" s="6" t="s">
        <v>39</v>
      </c>
    </row>
    <row r="14" spans="1:24" s="27" customFormat="1" ht="15" x14ac:dyDescent="0.15">
      <c r="A14" s="2">
        <v>11</v>
      </c>
      <c r="B14" s="3" t="s">
        <v>19</v>
      </c>
      <c r="C14" s="2"/>
      <c r="D14" s="2"/>
      <c r="E14" s="2"/>
      <c r="F14" s="9"/>
      <c r="G14" s="10" t="s">
        <v>86</v>
      </c>
      <c r="H14" s="2" t="s">
        <v>27</v>
      </c>
      <c r="I14" s="11" t="s">
        <v>87</v>
      </c>
      <c r="J14" s="10" t="s">
        <v>54</v>
      </c>
      <c r="K14" s="10" t="s">
        <v>42</v>
      </c>
      <c r="L14" s="10" t="s">
        <v>88</v>
      </c>
      <c r="M14" s="2"/>
      <c r="N14" s="2"/>
      <c r="O14" s="2"/>
      <c r="P14" s="2"/>
      <c r="Q14" s="2"/>
      <c r="R14" s="2"/>
      <c r="S14" s="2"/>
      <c r="T14" s="6" t="s">
        <v>89</v>
      </c>
      <c r="U14" s="2" t="s">
        <v>27</v>
      </c>
      <c r="V14" s="7" t="s">
        <v>90</v>
      </c>
      <c r="W14" s="6" t="s">
        <v>69</v>
      </c>
      <c r="X14" s="12" t="s">
        <v>30</v>
      </c>
    </row>
    <row r="15" spans="1:24" s="27" customFormat="1" ht="15" x14ac:dyDescent="0.15">
      <c r="A15" s="2">
        <v>12</v>
      </c>
      <c r="B15" s="3" t="s">
        <v>19</v>
      </c>
      <c r="C15" s="2"/>
      <c r="D15" s="2"/>
      <c r="E15" s="2"/>
      <c r="F15" s="9"/>
      <c r="G15" s="10" t="s">
        <v>91</v>
      </c>
      <c r="H15" s="2" t="s">
        <v>27</v>
      </c>
      <c r="I15" s="11" t="s">
        <v>92</v>
      </c>
      <c r="J15" s="10" t="s">
        <v>54</v>
      </c>
      <c r="K15" s="10" t="s">
        <v>42</v>
      </c>
      <c r="L15" s="10" t="s">
        <v>93</v>
      </c>
      <c r="M15" s="2"/>
      <c r="N15" s="2"/>
      <c r="O15" s="2"/>
      <c r="P15" s="2"/>
      <c r="Q15" s="2"/>
      <c r="R15" s="2"/>
      <c r="S15" s="2"/>
      <c r="T15" s="6" t="s">
        <v>94</v>
      </c>
      <c r="U15" s="2" t="s">
        <v>27</v>
      </c>
      <c r="V15" s="7" t="s">
        <v>95</v>
      </c>
      <c r="W15" s="6" t="s">
        <v>54</v>
      </c>
      <c r="X15" s="12" t="s">
        <v>39</v>
      </c>
    </row>
    <row r="16" spans="1:24" s="27" customFormat="1" ht="15" x14ac:dyDescent="0.15">
      <c r="A16" s="2">
        <v>13</v>
      </c>
      <c r="B16" s="3" t="s">
        <v>19</v>
      </c>
      <c r="C16" s="2"/>
      <c r="D16" s="2"/>
      <c r="E16" s="2"/>
      <c r="F16" s="9"/>
      <c r="G16" s="10" t="s">
        <v>96</v>
      </c>
      <c r="H16" s="2" t="s">
        <v>27</v>
      </c>
      <c r="I16" s="11" t="s">
        <v>97</v>
      </c>
      <c r="J16" s="10" t="s">
        <v>46</v>
      </c>
      <c r="K16" s="10" t="s">
        <v>42</v>
      </c>
      <c r="L16" s="10" t="s">
        <v>98</v>
      </c>
      <c r="M16" s="2"/>
      <c r="N16" s="2"/>
      <c r="O16" s="2"/>
      <c r="P16" s="2"/>
      <c r="Q16" s="2"/>
      <c r="R16" s="2"/>
      <c r="S16" s="13"/>
      <c r="T16" s="14" t="s">
        <v>99</v>
      </c>
      <c r="U16" s="13" t="s">
        <v>27</v>
      </c>
      <c r="V16" s="7" t="s">
        <v>100</v>
      </c>
      <c r="W16" s="6" t="s">
        <v>69</v>
      </c>
      <c r="X16" s="12" t="s">
        <v>30</v>
      </c>
    </row>
    <row r="17" spans="1:24" s="27" customFormat="1" ht="15" x14ac:dyDescent="0.15">
      <c r="A17" s="2">
        <v>14</v>
      </c>
      <c r="B17" s="3" t="s">
        <v>19</v>
      </c>
      <c r="C17" s="2"/>
      <c r="D17" s="2"/>
      <c r="E17" s="2"/>
      <c r="F17" s="9"/>
      <c r="G17" s="10" t="s">
        <v>101</v>
      </c>
      <c r="H17" s="2" t="s">
        <v>27</v>
      </c>
      <c r="I17" s="11" t="s">
        <v>102</v>
      </c>
      <c r="J17" s="10" t="s">
        <v>54</v>
      </c>
      <c r="K17" s="10" t="s">
        <v>42</v>
      </c>
      <c r="L17" s="10" t="s">
        <v>103</v>
      </c>
      <c r="M17" s="2"/>
      <c r="N17" s="2"/>
      <c r="O17" s="2"/>
      <c r="P17" s="2"/>
      <c r="Q17" s="2"/>
      <c r="R17" s="2"/>
      <c r="S17" s="13"/>
      <c r="T17" s="14" t="s">
        <v>104</v>
      </c>
      <c r="U17" s="13" t="s">
        <v>27</v>
      </c>
      <c r="V17" s="7" t="s">
        <v>105</v>
      </c>
      <c r="W17" s="6" t="s">
        <v>69</v>
      </c>
      <c r="X17" s="12" t="s">
        <v>30</v>
      </c>
    </row>
    <row r="18" spans="1:24" s="27" customFormat="1" ht="15" x14ac:dyDescent="0.15">
      <c r="A18" s="2">
        <v>15</v>
      </c>
      <c r="B18" s="3" t="s">
        <v>19</v>
      </c>
      <c r="C18" s="2"/>
      <c r="D18" s="2"/>
      <c r="E18" s="2"/>
      <c r="F18" s="9"/>
      <c r="G18" s="10" t="s">
        <v>106</v>
      </c>
      <c r="H18" s="2" t="s">
        <v>27</v>
      </c>
      <c r="I18" s="11" t="s">
        <v>107</v>
      </c>
      <c r="J18" s="10" t="s">
        <v>46</v>
      </c>
      <c r="K18" s="10" t="s">
        <v>42</v>
      </c>
      <c r="L18" s="10" t="s">
        <v>108</v>
      </c>
      <c r="M18" s="2"/>
      <c r="N18" s="2"/>
      <c r="O18" s="2"/>
      <c r="P18" s="2"/>
      <c r="Q18" s="2"/>
      <c r="R18" s="2"/>
      <c r="S18" s="13"/>
      <c r="T18" s="14" t="s">
        <v>109</v>
      </c>
      <c r="U18" s="13" t="s">
        <v>27</v>
      </c>
      <c r="V18" s="7" t="s">
        <v>110</v>
      </c>
      <c r="W18" s="6" t="s">
        <v>54</v>
      </c>
      <c r="X18" s="12" t="s">
        <v>30</v>
      </c>
    </row>
    <row r="19" spans="1:24" s="27" customFormat="1" ht="15" x14ac:dyDescent="0.15">
      <c r="A19" s="2">
        <v>16</v>
      </c>
      <c r="B19" s="3" t="s">
        <v>19</v>
      </c>
      <c r="C19" s="2"/>
      <c r="D19" s="2"/>
      <c r="E19" s="2"/>
      <c r="F19" s="9"/>
      <c r="G19" s="10" t="s">
        <v>111</v>
      </c>
      <c r="H19" s="2" t="s">
        <v>27</v>
      </c>
      <c r="I19" s="11" t="s">
        <v>112</v>
      </c>
      <c r="J19" s="10" t="s">
        <v>113</v>
      </c>
      <c r="K19" s="10" t="s">
        <v>42</v>
      </c>
      <c r="L19" s="10" t="s">
        <v>114</v>
      </c>
      <c r="M19" s="2"/>
      <c r="N19" s="2"/>
      <c r="O19" s="2"/>
      <c r="P19" s="2"/>
      <c r="Q19" s="2"/>
      <c r="R19" s="2"/>
      <c r="S19" s="15"/>
      <c r="T19" s="16" t="s">
        <v>115</v>
      </c>
      <c r="U19" s="15" t="s">
        <v>27</v>
      </c>
      <c r="V19" s="17" t="s">
        <v>116</v>
      </c>
      <c r="W19" s="12" t="s">
        <v>46</v>
      </c>
      <c r="X19" s="12" t="s">
        <v>39</v>
      </c>
    </row>
    <row r="20" spans="1:24" s="27" customFormat="1" ht="15" x14ac:dyDescent="0.15">
      <c r="A20" s="2">
        <v>17</v>
      </c>
      <c r="B20" s="3" t="s">
        <v>19</v>
      </c>
      <c r="C20" s="2"/>
      <c r="D20" s="2"/>
      <c r="E20" s="2"/>
      <c r="F20" s="9"/>
      <c r="G20" s="4" t="s">
        <v>117</v>
      </c>
      <c r="H20" s="4">
        <v>2022</v>
      </c>
      <c r="I20" s="18">
        <v>202213110324</v>
      </c>
      <c r="J20" s="4" t="s">
        <v>118</v>
      </c>
      <c r="K20" s="4" t="s">
        <v>24</v>
      </c>
      <c r="L20" s="4" t="s">
        <v>119</v>
      </c>
      <c r="M20" s="9"/>
      <c r="N20" s="9"/>
      <c r="O20" s="9"/>
      <c r="P20" s="9"/>
      <c r="Q20" s="9"/>
      <c r="R20" s="9"/>
      <c r="S20" s="15"/>
      <c r="T20" s="16" t="s">
        <v>120</v>
      </c>
      <c r="U20" s="15" t="s">
        <v>27</v>
      </c>
      <c r="V20" s="17" t="s">
        <v>121</v>
      </c>
      <c r="W20" s="12" t="s">
        <v>69</v>
      </c>
      <c r="X20" s="19" t="s">
        <v>30</v>
      </c>
    </row>
    <row r="21" spans="1:24" s="27" customFormat="1" ht="15" x14ac:dyDescent="0.15">
      <c r="A21" s="2">
        <v>18</v>
      </c>
      <c r="B21" s="3" t="s">
        <v>19</v>
      </c>
      <c r="C21" s="2"/>
      <c r="D21" s="2"/>
      <c r="E21" s="2"/>
      <c r="F21" s="9"/>
      <c r="G21" s="4" t="s">
        <v>122</v>
      </c>
      <c r="H21" s="4">
        <v>2022</v>
      </c>
      <c r="I21" s="18">
        <v>202213110332</v>
      </c>
      <c r="J21" s="4" t="s">
        <v>118</v>
      </c>
      <c r="K21" s="4" t="s">
        <v>24</v>
      </c>
      <c r="L21" s="4" t="s">
        <v>123</v>
      </c>
      <c r="M21" s="9"/>
      <c r="N21" s="9"/>
      <c r="O21" s="9"/>
      <c r="P21" s="9"/>
      <c r="Q21" s="9"/>
      <c r="R21" s="9"/>
      <c r="S21" s="4"/>
      <c r="T21" s="4"/>
      <c r="U21" s="4"/>
      <c r="V21" s="4"/>
      <c r="W21" s="4"/>
      <c r="X21" s="4"/>
    </row>
    <row r="22" spans="1:24" s="27" customFormat="1" ht="15" x14ac:dyDescent="0.15">
      <c r="A22" s="2">
        <v>19</v>
      </c>
      <c r="B22" s="3" t="s">
        <v>19</v>
      </c>
      <c r="C22" s="2"/>
      <c r="D22" s="2"/>
      <c r="E22" s="2"/>
      <c r="F22" s="9"/>
      <c r="G22" s="4" t="s">
        <v>124</v>
      </c>
      <c r="H22" s="4">
        <v>2022</v>
      </c>
      <c r="I22" s="18">
        <v>202213110328</v>
      </c>
      <c r="J22" s="4" t="s">
        <v>118</v>
      </c>
      <c r="K22" s="4" t="s">
        <v>24</v>
      </c>
      <c r="L22" s="4" t="s">
        <v>125</v>
      </c>
      <c r="M22" s="9"/>
      <c r="N22" s="9"/>
      <c r="O22" s="9"/>
      <c r="P22" s="9"/>
      <c r="Q22" s="9"/>
      <c r="R22" s="9"/>
      <c r="S22" s="4"/>
      <c r="T22" s="4"/>
      <c r="U22" s="4"/>
      <c r="V22" s="4"/>
      <c r="W22" s="4"/>
      <c r="X22" s="4"/>
    </row>
    <row r="23" spans="1:24" s="27" customFormat="1" ht="15" x14ac:dyDescent="0.15">
      <c r="A23" s="2">
        <v>20</v>
      </c>
      <c r="B23" s="3" t="s">
        <v>19</v>
      </c>
      <c r="C23" s="2"/>
      <c r="D23" s="2"/>
      <c r="E23" s="2"/>
      <c r="F23" s="9"/>
      <c r="G23" s="4" t="s">
        <v>126</v>
      </c>
      <c r="H23" s="4">
        <v>2022</v>
      </c>
      <c r="I23" s="18">
        <v>202213110320</v>
      </c>
      <c r="J23" s="4" t="s">
        <v>118</v>
      </c>
      <c r="K23" s="4" t="s">
        <v>24</v>
      </c>
      <c r="L23" s="4" t="s">
        <v>127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2"/>
      <c r="X23" s="4"/>
    </row>
    <row r="24" spans="1:24" ht="15" x14ac:dyDescent="0.15">
      <c r="A24" s="2">
        <v>21</v>
      </c>
      <c r="B24" s="3" t="s">
        <v>19</v>
      </c>
      <c r="C24" s="2"/>
      <c r="D24" s="2"/>
      <c r="E24" s="2"/>
      <c r="F24" s="9"/>
      <c r="G24" s="4" t="s">
        <v>128</v>
      </c>
      <c r="H24" s="4">
        <v>2022</v>
      </c>
      <c r="I24" s="18">
        <v>202213110305</v>
      </c>
      <c r="J24" s="4" t="s">
        <v>118</v>
      </c>
      <c r="K24" s="4" t="s">
        <v>24</v>
      </c>
      <c r="L24" s="4" t="s">
        <v>129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2"/>
      <c r="X24" s="20"/>
    </row>
    <row r="25" spans="1:24" ht="15" x14ac:dyDescent="0.15">
      <c r="A25" s="2">
        <v>22</v>
      </c>
      <c r="B25" s="3" t="s">
        <v>19</v>
      </c>
      <c r="C25" s="2"/>
      <c r="D25" s="2"/>
      <c r="E25" s="2"/>
      <c r="F25" s="9"/>
      <c r="G25" s="4" t="s">
        <v>130</v>
      </c>
      <c r="H25" s="4">
        <v>2022</v>
      </c>
      <c r="I25" s="18">
        <v>202213310207</v>
      </c>
      <c r="J25" s="4" t="s">
        <v>131</v>
      </c>
      <c r="K25" s="4" t="s">
        <v>24</v>
      </c>
      <c r="L25" s="4" t="s">
        <v>132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2"/>
      <c r="X25" s="20"/>
    </row>
    <row r="26" spans="1:24" ht="15" x14ac:dyDescent="0.15">
      <c r="A26" s="2">
        <v>23</v>
      </c>
      <c r="B26" s="3" t="s">
        <v>19</v>
      </c>
      <c r="C26" s="2"/>
      <c r="D26" s="2"/>
      <c r="E26" s="2"/>
      <c r="F26" s="9"/>
      <c r="G26" s="4" t="s">
        <v>133</v>
      </c>
      <c r="H26" s="4">
        <v>2022</v>
      </c>
      <c r="I26" s="18">
        <v>202213310216</v>
      </c>
      <c r="J26" s="4" t="s">
        <v>131</v>
      </c>
      <c r="K26" s="4" t="s">
        <v>24</v>
      </c>
      <c r="L26" s="4" t="s">
        <v>125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2"/>
      <c r="X26" s="20"/>
    </row>
    <row r="27" spans="1:24" ht="15" x14ac:dyDescent="0.15">
      <c r="A27" s="2">
        <v>24</v>
      </c>
      <c r="B27" s="3" t="s">
        <v>19</v>
      </c>
      <c r="C27" s="2"/>
      <c r="D27" s="2"/>
      <c r="E27" s="2"/>
      <c r="F27" s="9"/>
      <c r="G27" s="4" t="s">
        <v>134</v>
      </c>
      <c r="H27" s="4">
        <v>2022</v>
      </c>
      <c r="I27" s="18">
        <v>202213150123</v>
      </c>
      <c r="J27" s="4" t="s">
        <v>135</v>
      </c>
      <c r="K27" s="4" t="s">
        <v>24</v>
      </c>
      <c r="L27" s="4" t="s">
        <v>125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2"/>
      <c r="X27" s="20"/>
    </row>
    <row r="28" spans="1:24" ht="15" x14ac:dyDescent="0.15">
      <c r="A28" s="2">
        <v>25</v>
      </c>
      <c r="B28" s="3" t="s">
        <v>19</v>
      </c>
      <c r="C28" s="2"/>
      <c r="D28" s="2"/>
      <c r="E28" s="2"/>
      <c r="F28" s="9"/>
      <c r="G28" s="4" t="s">
        <v>136</v>
      </c>
      <c r="H28" s="4">
        <v>2022</v>
      </c>
      <c r="I28" s="18">
        <v>202213110229</v>
      </c>
      <c r="J28" s="4" t="s">
        <v>137</v>
      </c>
      <c r="K28" s="4" t="s">
        <v>24</v>
      </c>
      <c r="L28" s="4" t="s">
        <v>138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2"/>
      <c r="X28" s="20"/>
    </row>
    <row r="29" spans="1:24" ht="15" x14ac:dyDescent="0.15">
      <c r="A29" s="2">
        <v>26</v>
      </c>
      <c r="B29" s="3" t="s">
        <v>19</v>
      </c>
      <c r="C29" s="2"/>
      <c r="D29" s="2"/>
      <c r="E29" s="2"/>
      <c r="F29" s="9"/>
      <c r="G29" s="4" t="s">
        <v>139</v>
      </c>
      <c r="H29" s="4">
        <v>2022</v>
      </c>
      <c r="I29" s="18">
        <v>202213110323</v>
      </c>
      <c r="J29" s="4" t="s">
        <v>118</v>
      </c>
      <c r="K29" s="4" t="s">
        <v>42</v>
      </c>
      <c r="L29" s="4" t="s">
        <v>140</v>
      </c>
      <c r="M29" s="9"/>
      <c r="N29" s="9"/>
      <c r="O29" s="9"/>
      <c r="P29" s="9"/>
      <c r="Q29" s="9"/>
      <c r="R29" s="9"/>
      <c r="S29" s="9"/>
      <c r="T29" s="9"/>
      <c r="U29" s="9"/>
      <c r="V29" s="9"/>
      <c r="W29" s="2"/>
      <c r="X29" s="20"/>
    </row>
    <row r="30" spans="1:24" ht="15" x14ac:dyDescent="0.15">
      <c r="A30" s="2">
        <v>27</v>
      </c>
      <c r="B30" s="3" t="s">
        <v>19</v>
      </c>
      <c r="C30" s="2"/>
      <c r="D30" s="2"/>
      <c r="E30" s="2"/>
      <c r="F30" s="9"/>
      <c r="G30" s="4" t="s">
        <v>141</v>
      </c>
      <c r="H30" s="4">
        <v>2022</v>
      </c>
      <c r="I30" s="18">
        <v>202213110111</v>
      </c>
      <c r="J30" s="4" t="s">
        <v>142</v>
      </c>
      <c r="K30" s="4" t="s">
        <v>24</v>
      </c>
      <c r="L30" s="4" t="s">
        <v>143</v>
      </c>
      <c r="M30" s="9"/>
      <c r="N30" s="9"/>
      <c r="O30" s="9"/>
      <c r="P30" s="9"/>
      <c r="Q30" s="9"/>
      <c r="R30" s="9"/>
      <c r="S30" s="9"/>
      <c r="T30" s="9"/>
      <c r="U30" s="9"/>
      <c r="V30" s="9"/>
      <c r="W30" s="2"/>
      <c r="X30" s="20"/>
    </row>
    <row r="31" spans="1:24" ht="15" x14ac:dyDescent="0.15">
      <c r="A31" s="2">
        <v>28</v>
      </c>
      <c r="B31" s="3" t="s">
        <v>19</v>
      </c>
      <c r="C31" s="2"/>
      <c r="D31" s="2"/>
      <c r="E31" s="2"/>
      <c r="F31" s="9"/>
      <c r="G31" s="21" t="s">
        <v>144</v>
      </c>
      <c r="H31" s="4">
        <v>2022</v>
      </c>
      <c r="I31" s="18">
        <v>202213110428</v>
      </c>
      <c r="J31" s="4" t="s">
        <v>145</v>
      </c>
      <c r="K31" s="4" t="s">
        <v>24</v>
      </c>
      <c r="L31" s="4" t="s">
        <v>129</v>
      </c>
      <c r="M31" s="9"/>
      <c r="N31" s="9"/>
      <c r="O31" s="9"/>
      <c r="P31" s="9"/>
      <c r="Q31" s="9"/>
      <c r="R31" s="9"/>
      <c r="S31" s="9"/>
      <c r="T31" s="9"/>
      <c r="U31" s="9"/>
      <c r="V31" s="9"/>
      <c r="W31" s="2"/>
      <c r="X31" s="20"/>
    </row>
    <row r="32" spans="1:24" ht="15" x14ac:dyDescent="0.15">
      <c r="A32" s="2">
        <v>29</v>
      </c>
      <c r="B32" s="3" t="s">
        <v>19</v>
      </c>
      <c r="C32" s="2"/>
      <c r="D32" s="2"/>
      <c r="E32" s="2"/>
      <c r="F32" s="9"/>
      <c r="G32" s="4" t="s">
        <v>146</v>
      </c>
      <c r="H32" s="4">
        <v>2022</v>
      </c>
      <c r="I32" s="18">
        <v>202213110426</v>
      </c>
      <c r="J32" s="4" t="s">
        <v>145</v>
      </c>
      <c r="K32" s="4" t="s">
        <v>24</v>
      </c>
      <c r="L32" s="4" t="s">
        <v>147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2"/>
      <c r="X32" s="20"/>
    </row>
    <row r="33" spans="1:24" ht="15" x14ac:dyDescent="0.15">
      <c r="A33" s="2">
        <v>30</v>
      </c>
      <c r="B33" s="3" t="s">
        <v>19</v>
      </c>
      <c r="C33" s="2"/>
      <c r="D33" s="2"/>
      <c r="E33" s="2"/>
      <c r="F33" s="9"/>
      <c r="G33" s="21" t="s">
        <v>148</v>
      </c>
      <c r="H33" s="4">
        <v>2022</v>
      </c>
      <c r="I33" s="18">
        <v>202214510215</v>
      </c>
      <c r="J33" s="4" t="s">
        <v>149</v>
      </c>
      <c r="K33" s="4" t="s">
        <v>24</v>
      </c>
      <c r="L33" s="4" t="s">
        <v>138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0"/>
    </row>
    <row r="34" spans="1:24" ht="15" x14ac:dyDescent="0.15">
      <c r="A34" s="2">
        <v>31</v>
      </c>
      <c r="B34" s="3" t="s">
        <v>19</v>
      </c>
      <c r="C34" s="2"/>
      <c r="D34" s="2"/>
      <c r="E34" s="2"/>
      <c r="F34" s="9"/>
      <c r="G34" s="21" t="s">
        <v>150</v>
      </c>
      <c r="H34" s="4">
        <v>2022</v>
      </c>
      <c r="I34" s="18">
        <v>202228110710</v>
      </c>
      <c r="J34" s="4" t="s">
        <v>149</v>
      </c>
      <c r="K34" s="4" t="s">
        <v>42</v>
      </c>
      <c r="L34" s="4" t="s">
        <v>151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0"/>
    </row>
    <row r="35" spans="1:24" ht="15" x14ac:dyDescent="0.15">
      <c r="A35" s="2">
        <v>32</v>
      </c>
      <c r="B35" s="3" t="s">
        <v>19</v>
      </c>
      <c r="C35" s="2"/>
      <c r="D35" s="2"/>
      <c r="E35" s="2"/>
      <c r="F35" s="9"/>
      <c r="G35" s="21" t="s">
        <v>152</v>
      </c>
      <c r="H35" s="4">
        <v>2022</v>
      </c>
      <c r="I35" s="18">
        <v>202213110403</v>
      </c>
      <c r="J35" s="4" t="s">
        <v>145</v>
      </c>
      <c r="K35" s="4" t="s">
        <v>24</v>
      </c>
      <c r="L35" s="4" t="s">
        <v>153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4"/>
    </row>
    <row r="36" spans="1:24" ht="15" x14ac:dyDescent="0.15">
      <c r="A36" s="4">
        <v>33</v>
      </c>
      <c r="B36" s="22" t="s">
        <v>19</v>
      </c>
      <c r="C36" s="4"/>
      <c r="D36" s="4"/>
      <c r="E36" s="4"/>
      <c r="F36" s="4"/>
      <c r="G36" s="23" t="s">
        <v>154</v>
      </c>
      <c r="H36" s="24">
        <v>2022</v>
      </c>
      <c r="I36" s="18">
        <v>202213110330</v>
      </c>
      <c r="J36" s="24" t="s">
        <v>118</v>
      </c>
      <c r="K36" s="24" t="s">
        <v>42</v>
      </c>
      <c r="L36" s="24" t="s">
        <v>155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ht="15" x14ac:dyDescent="0.15">
      <c r="A37" s="4">
        <v>34</v>
      </c>
      <c r="B37" s="22" t="s">
        <v>19</v>
      </c>
      <c r="C37" s="4"/>
      <c r="D37" s="4"/>
      <c r="E37" s="4"/>
      <c r="F37" s="4"/>
      <c r="G37" s="23" t="s">
        <v>156</v>
      </c>
      <c r="H37" s="24">
        <v>2022</v>
      </c>
      <c r="I37" s="18">
        <v>202213110204</v>
      </c>
      <c r="J37" s="24" t="s">
        <v>137</v>
      </c>
      <c r="K37" s="24" t="s">
        <v>42</v>
      </c>
      <c r="L37" s="24" t="s">
        <v>157</v>
      </c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ht="15" x14ac:dyDescent="0.15">
      <c r="A38" s="4">
        <v>35</v>
      </c>
      <c r="B38" s="22" t="s">
        <v>19</v>
      </c>
      <c r="C38" s="20"/>
      <c r="D38" s="20"/>
      <c r="E38" s="20"/>
      <c r="F38" s="20"/>
      <c r="G38" s="23" t="s">
        <v>158</v>
      </c>
      <c r="H38" s="24">
        <v>2022</v>
      </c>
      <c r="I38" s="18">
        <v>202213110430</v>
      </c>
      <c r="J38" s="24" t="s">
        <v>145</v>
      </c>
      <c r="K38" s="24" t="s">
        <v>24</v>
      </c>
      <c r="L38" s="24" t="s">
        <v>159</v>
      </c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15" x14ac:dyDescent="0.15">
      <c r="A39" s="4">
        <v>36</v>
      </c>
      <c r="B39" s="22" t="s">
        <v>19</v>
      </c>
      <c r="C39" s="4"/>
      <c r="D39" s="4"/>
      <c r="E39" s="4"/>
      <c r="F39" s="4"/>
      <c r="G39" s="23" t="s">
        <v>160</v>
      </c>
      <c r="H39" s="24">
        <v>2022</v>
      </c>
      <c r="I39" s="18">
        <v>202213110327</v>
      </c>
      <c r="J39" s="24" t="s">
        <v>118</v>
      </c>
      <c r="K39" s="24" t="s">
        <v>24</v>
      </c>
      <c r="L39" s="24" t="s">
        <v>161</v>
      </c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ht="15" x14ac:dyDescent="0.15">
      <c r="A40" s="4">
        <v>37</v>
      </c>
      <c r="B40" s="22" t="s">
        <v>19</v>
      </c>
      <c r="C40" s="4"/>
      <c r="D40" s="4"/>
      <c r="E40" s="4"/>
      <c r="F40" s="4"/>
      <c r="G40" s="23" t="s">
        <v>162</v>
      </c>
      <c r="H40" s="24">
        <v>2022</v>
      </c>
      <c r="I40" s="18">
        <v>202213110431</v>
      </c>
      <c r="J40" s="24" t="s">
        <v>145</v>
      </c>
      <c r="K40" s="24" t="s">
        <v>24</v>
      </c>
      <c r="L40" s="24" t="s">
        <v>163</v>
      </c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ht="15" x14ac:dyDescent="0.15">
      <c r="A41" s="4">
        <v>38</v>
      </c>
      <c r="B41" s="22" t="s">
        <v>19</v>
      </c>
      <c r="C41" s="4"/>
      <c r="D41" s="4"/>
      <c r="E41" s="4"/>
      <c r="F41" s="4"/>
      <c r="G41" s="24" t="s">
        <v>164</v>
      </c>
      <c r="H41" s="24">
        <v>2022</v>
      </c>
      <c r="I41" s="18">
        <v>202213110214</v>
      </c>
      <c r="J41" s="24" t="s">
        <v>137</v>
      </c>
      <c r="K41" s="24" t="s">
        <v>24</v>
      </c>
      <c r="L41" s="24" t="s">
        <v>165</v>
      </c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ht="15" x14ac:dyDescent="0.15">
      <c r="A42" s="4">
        <v>39</v>
      </c>
      <c r="B42" s="22" t="s">
        <v>19</v>
      </c>
      <c r="C42" s="4"/>
      <c r="D42" s="4"/>
      <c r="E42" s="4"/>
      <c r="F42" s="4"/>
      <c r="G42" s="24" t="s">
        <v>166</v>
      </c>
      <c r="H42" s="24">
        <v>2022</v>
      </c>
      <c r="I42" s="18">
        <v>202213310203</v>
      </c>
      <c r="J42" s="24" t="s">
        <v>131</v>
      </c>
      <c r="K42" s="24" t="s">
        <v>24</v>
      </c>
      <c r="L42" s="24" t="s">
        <v>125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ht="15" x14ac:dyDescent="0.15">
      <c r="A43" s="4">
        <v>40</v>
      </c>
      <c r="B43" s="22" t="s">
        <v>19</v>
      </c>
      <c r="C43" s="4"/>
      <c r="D43" s="4"/>
      <c r="E43" s="4"/>
      <c r="F43" s="4"/>
      <c r="G43" s="24" t="s">
        <v>167</v>
      </c>
      <c r="H43" s="24">
        <v>2022</v>
      </c>
      <c r="I43" s="18">
        <v>202213110116</v>
      </c>
      <c r="J43" s="24" t="s">
        <v>142</v>
      </c>
      <c r="K43" s="24" t="s">
        <v>42</v>
      </c>
      <c r="L43" s="24" t="s">
        <v>168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ht="15" x14ac:dyDescent="0.15">
      <c r="A44" s="4">
        <v>41</v>
      </c>
      <c r="B44" s="22" t="s">
        <v>19</v>
      </c>
      <c r="C44" s="4"/>
      <c r="D44" s="4"/>
      <c r="E44" s="4"/>
      <c r="F44" s="4"/>
      <c r="G44" s="23" t="s">
        <v>169</v>
      </c>
      <c r="H44" s="24">
        <v>2022</v>
      </c>
      <c r="I44" s="18">
        <v>202213110417</v>
      </c>
      <c r="J44" s="24" t="s">
        <v>145</v>
      </c>
      <c r="K44" s="24" t="s">
        <v>24</v>
      </c>
      <c r="L44" s="24" t="s">
        <v>165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ht="15" x14ac:dyDescent="0.15">
      <c r="A45" s="4">
        <v>42</v>
      </c>
      <c r="B45" s="22" t="s">
        <v>19</v>
      </c>
      <c r="C45" s="4"/>
      <c r="D45" s="4"/>
      <c r="E45" s="4"/>
      <c r="F45" s="4"/>
      <c r="G45" s="23" t="s">
        <v>170</v>
      </c>
      <c r="H45" s="24">
        <v>2022</v>
      </c>
      <c r="I45" s="18">
        <v>202213110114</v>
      </c>
      <c r="J45" s="24" t="s">
        <v>142</v>
      </c>
      <c r="K45" s="24" t="s">
        <v>24</v>
      </c>
      <c r="L45" s="24" t="s">
        <v>153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ht="15" x14ac:dyDescent="0.15">
      <c r="A46" s="4">
        <v>43</v>
      </c>
      <c r="B46" s="22" t="s">
        <v>19</v>
      </c>
      <c r="C46" s="4"/>
      <c r="D46" s="4"/>
      <c r="E46" s="4"/>
      <c r="F46" s="4"/>
      <c r="G46" s="23" t="s">
        <v>171</v>
      </c>
      <c r="H46" s="24">
        <v>2022</v>
      </c>
      <c r="I46" s="18">
        <v>202213110106</v>
      </c>
      <c r="J46" s="24" t="s">
        <v>142</v>
      </c>
      <c r="K46" s="24" t="s">
        <v>24</v>
      </c>
      <c r="L46" s="24" t="s">
        <v>125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ht="15" x14ac:dyDescent="0.15">
      <c r="A47" s="4">
        <v>44</v>
      </c>
      <c r="B47" s="22" t="s">
        <v>19</v>
      </c>
      <c r="C47" s="4"/>
      <c r="D47" s="4"/>
      <c r="E47" s="4"/>
      <c r="F47" s="4"/>
      <c r="G47" s="24" t="s">
        <v>172</v>
      </c>
      <c r="H47" s="24">
        <v>2022</v>
      </c>
      <c r="I47" s="18">
        <v>202213110203</v>
      </c>
      <c r="J47" s="24" t="s">
        <v>137</v>
      </c>
      <c r="K47" s="24" t="s">
        <v>24</v>
      </c>
      <c r="L47" s="24" t="s">
        <v>119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ht="15" x14ac:dyDescent="0.15">
      <c r="A48" s="4">
        <v>45</v>
      </c>
      <c r="B48" s="22" t="s">
        <v>19</v>
      </c>
      <c r="C48" s="4"/>
      <c r="D48" s="4"/>
      <c r="E48" s="4"/>
      <c r="F48" s="4"/>
      <c r="G48" s="24" t="s">
        <v>173</v>
      </c>
      <c r="H48" s="24">
        <v>2022</v>
      </c>
      <c r="I48" s="18">
        <v>202213110110</v>
      </c>
      <c r="J48" s="24" t="s">
        <v>142</v>
      </c>
      <c r="K48" s="24" t="s">
        <v>42</v>
      </c>
      <c r="L48" s="24" t="s">
        <v>174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ht="15" x14ac:dyDescent="0.15">
      <c r="A49" s="4">
        <v>46</v>
      </c>
      <c r="B49" s="22" t="s">
        <v>19</v>
      </c>
      <c r="C49" s="4"/>
      <c r="D49" s="4"/>
      <c r="E49" s="4"/>
      <c r="F49" s="4"/>
      <c r="G49" s="24" t="s">
        <v>175</v>
      </c>
      <c r="H49" s="24">
        <v>2022</v>
      </c>
      <c r="I49" s="18">
        <v>202213110119</v>
      </c>
      <c r="J49" s="24" t="s">
        <v>142</v>
      </c>
      <c r="K49" s="24" t="s">
        <v>42</v>
      </c>
      <c r="L49" s="24" t="s">
        <v>174</v>
      </c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ht="15" x14ac:dyDescent="0.15">
      <c r="A50" s="4">
        <v>47</v>
      </c>
      <c r="B50" s="22" t="s">
        <v>19</v>
      </c>
      <c r="C50" s="4"/>
      <c r="D50" s="4"/>
      <c r="E50" s="4"/>
      <c r="F50" s="4"/>
      <c r="G50" s="24" t="s">
        <v>176</v>
      </c>
      <c r="H50" s="24">
        <v>2022</v>
      </c>
      <c r="I50" s="18">
        <v>202213110226</v>
      </c>
      <c r="J50" s="24" t="s">
        <v>137</v>
      </c>
      <c r="K50" s="24" t="s">
        <v>42</v>
      </c>
      <c r="L50" s="24" t="s">
        <v>174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ht="15" x14ac:dyDescent="0.15">
      <c r="A51" s="4">
        <v>48</v>
      </c>
      <c r="B51" s="22" t="s">
        <v>19</v>
      </c>
      <c r="C51" s="4"/>
      <c r="D51" s="4"/>
      <c r="E51" s="4"/>
      <c r="F51" s="4"/>
      <c r="G51" s="24" t="s">
        <v>177</v>
      </c>
      <c r="H51" s="24">
        <v>2022</v>
      </c>
      <c r="I51" s="18">
        <v>202213110228</v>
      </c>
      <c r="J51" s="24" t="s">
        <v>137</v>
      </c>
      <c r="K51" s="24" t="s">
        <v>42</v>
      </c>
      <c r="L51" s="24" t="s">
        <v>174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ht="15" x14ac:dyDescent="0.15">
      <c r="A52" s="4">
        <v>49</v>
      </c>
      <c r="B52" s="22" t="s">
        <v>19</v>
      </c>
      <c r="C52" s="4"/>
      <c r="D52" s="4"/>
      <c r="E52" s="4"/>
      <c r="F52" s="4"/>
      <c r="G52" s="24" t="s">
        <v>178</v>
      </c>
      <c r="H52" s="24">
        <v>2022</v>
      </c>
      <c r="I52" s="18">
        <v>202213110311</v>
      </c>
      <c r="J52" s="24" t="s">
        <v>118</v>
      </c>
      <c r="K52" s="24" t="s">
        <v>42</v>
      </c>
      <c r="L52" s="24" t="s">
        <v>174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ht="15" x14ac:dyDescent="0.15">
      <c r="A53" s="4">
        <v>50</v>
      </c>
      <c r="B53" s="22" t="s">
        <v>19</v>
      </c>
      <c r="C53" s="4"/>
      <c r="D53" s="4"/>
      <c r="E53" s="4"/>
      <c r="F53" s="4"/>
      <c r="G53" s="24" t="s">
        <v>179</v>
      </c>
      <c r="H53" s="24">
        <v>2022</v>
      </c>
      <c r="I53" s="18">
        <v>202213110315</v>
      </c>
      <c r="J53" s="24" t="s">
        <v>118</v>
      </c>
      <c r="K53" s="24" t="s">
        <v>42</v>
      </c>
      <c r="L53" s="24" t="s">
        <v>174</v>
      </c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ht="15" x14ac:dyDescent="0.15">
      <c r="A54" s="4">
        <v>51</v>
      </c>
      <c r="B54" s="22" t="s">
        <v>19</v>
      </c>
      <c r="C54" s="4"/>
      <c r="D54" s="4"/>
      <c r="E54" s="4"/>
      <c r="F54" s="4"/>
      <c r="G54" s="24" t="s">
        <v>180</v>
      </c>
      <c r="H54" s="24">
        <v>2022</v>
      </c>
      <c r="I54" s="18">
        <v>202213110321</v>
      </c>
      <c r="J54" s="24" t="s">
        <v>118</v>
      </c>
      <c r="K54" s="24" t="s">
        <v>24</v>
      </c>
      <c r="L54" s="24" t="s">
        <v>165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ht="15" x14ac:dyDescent="0.15">
      <c r="A55" s="4">
        <v>52</v>
      </c>
      <c r="B55" s="22" t="s">
        <v>19</v>
      </c>
      <c r="C55" s="4"/>
      <c r="D55" s="4"/>
      <c r="E55" s="4"/>
      <c r="F55" s="4"/>
      <c r="G55" s="24" t="s">
        <v>181</v>
      </c>
      <c r="H55" s="24">
        <v>2022</v>
      </c>
      <c r="I55" s="18">
        <v>202213150117</v>
      </c>
      <c r="J55" s="24" t="s">
        <v>135</v>
      </c>
      <c r="K55" s="24" t="s">
        <v>42</v>
      </c>
      <c r="L55" s="24" t="s">
        <v>174</v>
      </c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ht="15" x14ac:dyDescent="0.15">
      <c r="A56" s="4">
        <v>53</v>
      </c>
      <c r="B56" s="22" t="s">
        <v>19</v>
      </c>
      <c r="C56" s="4"/>
      <c r="D56" s="4"/>
      <c r="E56" s="4"/>
      <c r="F56" s="4"/>
      <c r="G56" s="24" t="s">
        <v>182</v>
      </c>
      <c r="H56" s="24">
        <v>2022</v>
      </c>
      <c r="I56" s="18">
        <v>202213110220</v>
      </c>
      <c r="J56" s="24" t="s">
        <v>135</v>
      </c>
      <c r="K56" s="24" t="s">
        <v>42</v>
      </c>
      <c r="L56" s="24" t="s">
        <v>174</v>
      </c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ht="15" x14ac:dyDescent="0.15">
      <c r="A57" s="4">
        <v>54</v>
      </c>
      <c r="B57" s="22" t="s">
        <v>19</v>
      </c>
      <c r="C57" s="4"/>
      <c r="D57" s="4"/>
      <c r="E57" s="4"/>
      <c r="F57" s="4"/>
      <c r="G57" s="24" t="s">
        <v>183</v>
      </c>
      <c r="H57" s="24">
        <v>2022</v>
      </c>
      <c r="I57" s="18">
        <v>202213310225</v>
      </c>
      <c r="J57" s="24" t="s">
        <v>131</v>
      </c>
      <c r="K57" s="24" t="s">
        <v>42</v>
      </c>
      <c r="L57" s="24" t="s">
        <v>174</v>
      </c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ht="15" x14ac:dyDescent="0.15">
      <c r="A58" s="4">
        <v>55</v>
      </c>
      <c r="B58" s="22" t="s">
        <v>19</v>
      </c>
      <c r="C58" s="4"/>
      <c r="D58" s="4"/>
      <c r="E58" s="4"/>
      <c r="F58" s="4"/>
      <c r="G58" s="24" t="s">
        <v>184</v>
      </c>
      <c r="H58" s="24">
        <v>2022</v>
      </c>
      <c r="I58" s="18">
        <v>202213250226</v>
      </c>
      <c r="J58" s="24" t="s">
        <v>149</v>
      </c>
      <c r="K58" s="24" t="s">
        <v>42</v>
      </c>
      <c r="L58" s="24" t="s">
        <v>174</v>
      </c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ht="15" x14ac:dyDescent="0.15">
      <c r="A59" s="4">
        <v>56</v>
      </c>
      <c r="B59" s="22" t="s">
        <v>19</v>
      </c>
      <c r="C59" s="4"/>
      <c r="D59" s="4"/>
      <c r="E59" s="4"/>
      <c r="F59" s="4"/>
      <c r="G59" s="24" t="s">
        <v>185</v>
      </c>
      <c r="H59" s="24">
        <v>2022</v>
      </c>
      <c r="I59" s="25" t="s">
        <v>186</v>
      </c>
      <c r="J59" s="24" t="s">
        <v>118</v>
      </c>
      <c r="K59" s="24" t="s">
        <v>24</v>
      </c>
      <c r="L59" s="24" t="s">
        <v>125</v>
      </c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ht="15" x14ac:dyDescent="0.15">
      <c r="A60" s="4">
        <v>57</v>
      </c>
      <c r="B60" s="22" t="s">
        <v>19</v>
      </c>
      <c r="C60" s="4"/>
      <c r="D60" s="4"/>
      <c r="E60" s="4"/>
      <c r="F60" s="4"/>
      <c r="G60" s="24" t="s">
        <v>187</v>
      </c>
      <c r="H60" s="24">
        <v>2022</v>
      </c>
      <c r="I60" s="25" t="s">
        <v>188</v>
      </c>
      <c r="J60" s="24" t="s">
        <v>137</v>
      </c>
      <c r="K60" s="24" t="s">
        <v>24</v>
      </c>
      <c r="L60" s="24" t="s">
        <v>153</v>
      </c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</sheetData>
  <autoFilter ref="A3:X60" xr:uid="{00000000-0001-0000-0000-000000000000}"/>
  <mergeCells count="8">
    <mergeCell ref="A1:X1"/>
    <mergeCell ref="D2:E2"/>
    <mergeCell ref="F2:L2"/>
    <mergeCell ref="M2:R2"/>
    <mergeCell ref="S2:X2"/>
    <mergeCell ref="A2:A3"/>
    <mergeCell ref="B2:B3"/>
    <mergeCell ref="C2:C3"/>
  </mergeCells>
  <phoneticPr fontId="11" type="noConversion"/>
  <dataValidations count="1">
    <dataValidation type="list" allowBlank="1" showInputMessage="1" showErrorMessage="1" sqref="K4:K5" xr:uid="{00000000-0002-0000-0000-000000000000}">
      <formula1>"疫情,病假,家庭困难,科研学术活动,其他"</formula1>
    </dataValidation>
  </dataValidations>
  <pageMargins left="1.24776" right="1.24776" top="0.99987499999999996" bottom="0.99987499999999996" header="0.49993700000000002" footer="0.49993700000000002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1"/>
  <sheetViews>
    <sheetView tabSelected="1" zoomScale="85" zoomScaleNormal="85" workbookViewId="0">
      <selection activeCell="D11" sqref="D11"/>
    </sheetView>
  </sheetViews>
  <sheetFormatPr defaultColWidth="9" defaultRowHeight="13.5" x14ac:dyDescent="0.15"/>
  <cols>
    <col min="1" max="1" width="6.25" style="26" customWidth="1"/>
    <col min="2" max="2" width="12.625" style="26" customWidth="1"/>
    <col min="3" max="3" width="7.875" style="26" customWidth="1"/>
    <col min="4" max="4" width="15.125" style="26" customWidth="1"/>
    <col min="5" max="6" width="9" style="26"/>
    <col min="7" max="7" width="7.25" style="26" customWidth="1"/>
    <col min="8" max="8" width="11.5" style="26" customWidth="1"/>
    <col min="9" max="10" width="8.875" style="26" customWidth="1"/>
    <col min="11" max="11" width="15.125" style="26" customWidth="1"/>
    <col min="12" max="12" width="16.125" style="26" customWidth="1"/>
    <col min="13" max="13" width="17.375" style="26" customWidth="1"/>
    <col min="14" max="14" width="31.375" style="37" customWidth="1"/>
    <col min="15" max="18" width="9" style="26"/>
    <col min="19" max="19" width="14.625" style="26" customWidth="1"/>
    <col min="20" max="25" width="9" style="26"/>
    <col min="26" max="26" width="13.625" style="26" customWidth="1"/>
    <col min="27" max="27" width="15.75" style="26" customWidth="1"/>
    <col min="28" max="28" width="40.375" style="26" customWidth="1"/>
  </cols>
  <sheetData>
    <row r="1" spans="1:28" ht="23.25" customHeight="1" x14ac:dyDescent="0.15">
      <c r="A1" s="49" t="s">
        <v>189</v>
      </c>
      <c r="B1" s="50"/>
      <c r="C1" s="51"/>
      <c r="D1" s="51"/>
      <c r="E1" s="51"/>
      <c r="F1" s="51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8" ht="23.25" customHeight="1" x14ac:dyDescent="0.15">
      <c r="A2" s="52" t="s">
        <v>1</v>
      </c>
      <c r="B2" s="52" t="s">
        <v>2</v>
      </c>
      <c r="C2" s="52" t="s">
        <v>190</v>
      </c>
      <c r="D2" s="52" t="s">
        <v>266</v>
      </c>
      <c r="E2" s="52" t="s">
        <v>3</v>
      </c>
      <c r="F2" s="53"/>
      <c r="G2" s="52" t="s">
        <v>4</v>
      </c>
      <c r="H2" s="53"/>
      <c r="I2" s="53"/>
      <c r="J2" s="53"/>
      <c r="K2" s="53"/>
      <c r="L2" s="53"/>
      <c r="M2" s="53"/>
      <c r="N2" s="53"/>
      <c r="O2" s="52" t="s">
        <v>5</v>
      </c>
      <c r="P2" s="53"/>
      <c r="Q2" s="53"/>
      <c r="R2" s="53"/>
      <c r="S2" s="53"/>
      <c r="T2" s="53"/>
      <c r="U2" s="53"/>
      <c r="V2" s="52" t="s">
        <v>6</v>
      </c>
      <c r="W2" s="53"/>
      <c r="X2" s="53"/>
      <c r="Y2" s="53"/>
      <c r="Z2" s="53"/>
      <c r="AA2" s="53"/>
      <c r="AB2" s="53"/>
    </row>
    <row r="3" spans="1:28" ht="167.1" customHeight="1" x14ac:dyDescent="0.15">
      <c r="A3" s="53"/>
      <c r="B3" s="53"/>
      <c r="C3" s="53"/>
      <c r="D3" s="53"/>
      <c r="E3" s="29" t="s">
        <v>7</v>
      </c>
      <c r="F3" s="29" t="s">
        <v>8</v>
      </c>
      <c r="G3" s="29" t="s">
        <v>9</v>
      </c>
      <c r="H3" s="29" t="s">
        <v>10</v>
      </c>
      <c r="I3" s="29" t="s">
        <v>191</v>
      </c>
      <c r="J3" s="29" t="s">
        <v>11</v>
      </c>
      <c r="K3" s="29" t="s">
        <v>12</v>
      </c>
      <c r="L3" s="29" t="s">
        <v>13</v>
      </c>
      <c r="M3" s="29" t="s">
        <v>14</v>
      </c>
      <c r="N3" s="30" t="s">
        <v>15</v>
      </c>
      <c r="O3" s="29" t="s">
        <v>16</v>
      </c>
      <c r="P3" s="29" t="s">
        <v>10</v>
      </c>
      <c r="Q3" s="29" t="s">
        <v>191</v>
      </c>
      <c r="R3" s="29" t="s">
        <v>11</v>
      </c>
      <c r="S3" s="29" t="s">
        <v>12</v>
      </c>
      <c r="T3" s="29" t="s">
        <v>13</v>
      </c>
      <c r="U3" s="29" t="s">
        <v>17</v>
      </c>
      <c r="V3" s="29" t="s">
        <v>18</v>
      </c>
      <c r="W3" s="29" t="s">
        <v>10</v>
      </c>
      <c r="X3" s="29" t="s">
        <v>191</v>
      </c>
      <c r="Y3" s="29" t="s">
        <v>11</v>
      </c>
      <c r="Z3" s="29" t="s">
        <v>12</v>
      </c>
      <c r="AA3" s="29" t="s">
        <v>13</v>
      </c>
      <c r="AB3" s="29" t="s">
        <v>17</v>
      </c>
    </row>
    <row r="4" spans="1:28" ht="15" x14ac:dyDescent="0.15">
      <c r="A4" s="2">
        <v>1</v>
      </c>
      <c r="B4" s="2" t="s">
        <v>19</v>
      </c>
      <c r="C4" s="8">
        <v>857</v>
      </c>
      <c r="D4" s="4">
        <v>852</v>
      </c>
      <c r="E4" s="4">
        <v>852</v>
      </c>
      <c r="F4" s="4">
        <v>810</v>
      </c>
      <c r="G4" s="54">
        <v>28</v>
      </c>
      <c r="H4" s="54" t="s">
        <v>192</v>
      </c>
      <c r="I4" s="54" t="s">
        <v>193</v>
      </c>
      <c r="J4" s="54" t="s">
        <v>27</v>
      </c>
      <c r="K4" s="54">
        <v>20233137082</v>
      </c>
      <c r="L4" s="54" t="s">
        <v>194</v>
      </c>
      <c r="M4" s="54" t="s">
        <v>195</v>
      </c>
      <c r="N4" s="54" t="s">
        <v>196</v>
      </c>
      <c r="O4" s="4">
        <v>0</v>
      </c>
      <c r="P4" s="8"/>
      <c r="Q4" s="3"/>
      <c r="R4" s="8"/>
      <c r="S4" s="8"/>
      <c r="T4" s="3"/>
      <c r="U4" s="2"/>
      <c r="V4" s="4">
        <v>14</v>
      </c>
      <c r="W4" s="3" t="s">
        <v>198</v>
      </c>
      <c r="X4" s="3" t="s">
        <v>193</v>
      </c>
      <c r="Y4" s="3" t="s">
        <v>27</v>
      </c>
      <c r="Z4" s="8">
        <v>20233137104</v>
      </c>
      <c r="AA4" s="3" t="s">
        <v>199</v>
      </c>
      <c r="AB4" s="4" t="s">
        <v>30</v>
      </c>
    </row>
    <row r="5" spans="1:28" ht="15" x14ac:dyDescent="0.15">
      <c r="A5" s="2">
        <v>2</v>
      </c>
      <c r="B5" s="2" t="s">
        <v>19</v>
      </c>
      <c r="C5" s="2"/>
      <c r="D5" s="2"/>
      <c r="E5" s="2"/>
      <c r="F5" s="2"/>
      <c r="G5" s="54"/>
      <c r="H5" s="54" t="s">
        <v>200</v>
      </c>
      <c r="I5" s="54" t="s">
        <v>193</v>
      </c>
      <c r="J5" s="54" t="s">
        <v>27</v>
      </c>
      <c r="K5" s="54">
        <v>20233137109</v>
      </c>
      <c r="L5" s="54" t="s">
        <v>201</v>
      </c>
      <c r="M5" s="54" t="s">
        <v>195</v>
      </c>
      <c r="N5" s="54" t="s">
        <v>196</v>
      </c>
      <c r="O5" s="2"/>
      <c r="P5" s="8"/>
      <c r="Q5" s="3"/>
      <c r="R5" s="8"/>
      <c r="S5" s="8"/>
      <c r="T5" s="3"/>
      <c r="U5" s="2"/>
      <c r="V5" s="2"/>
      <c r="W5" s="3" t="s">
        <v>202</v>
      </c>
      <c r="X5" s="3" t="s">
        <v>193</v>
      </c>
      <c r="Y5" s="3" t="s">
        <v>27</v>
      </c>
      <c r="Z5" s="8">
        <v>20233137055</v>
      </c>
      <c r="AA5" s="3" t="s">
        <v>201</v>
      </c>
      <c r="AB5" s="4" t="s">
        <v>30</v>
      </c>
    </row>
    <row r="6" spans="1:28" ht="15" x14ac:dyDescent="0.15">
      <c r="A6" s="2">
        <v>3</v>
      </c>
      <c r="B6" s="2" t="s">
        <v>19</v>
      </c>
      <c r="C6" s="2"/>
      <c r="D6" s="2"/>
      <c r="E6" s="2"/>
      <c r="F6" s="2"/>
      <c r="G6" s="54"/>
      <c r="H6" s="54" t="s">
        <v>203</v>
      </c>
      <c r="I6" s="54" t="s">
        <v>193</v>
      </c>
      <c r="J6" s="54" t="s">
        <v>27</v>
      </c>
      <c r="K6" s="54">
        <v>20232015052</v>
      </c>
      <c r="L6" s="54" t="s">
        <v>204</v>
      </c>
      <c r="M6" s="54" t="s">
        <v>42</v>
      </c>
      <c r="N6" s="54" t="s">
        <v>205</v>
      </c>
      <c r="O6" s="2"/>
      <c r="P6" s="8"/>
      <c r="Q6" s="3"/>
      <c r="R6" s="8"/>
      <c r="S6" s="8"/>
      <c r="T6" s="3"/>
      <c r="U6" s="2"/>
      <c r="V6" s="2"/>
      <c r="W6" s="3" t="s">
        <v>206</v>
      </c>
      <c r="X6" s="3" t="s">
        <v>197</v>
      </c>
      <c r="Y6" s="3" t="s">
        <v>27</v>
      </c>
      <c r="Z6" s="8">
        <v>20231015008</v>
      </c>
      <c r="AA6" s="3" t="s">
        <v>207</v>
      </c>
      <c r="AB6" s="4" t="s">
        <v>30</v>
      </c>
    </row>
    <row r="7" spans="1:28" ht="15" x14ac:dyDescent="0.15">
      <c r="A7" s="2">
        <v>4</v>
      </c>
      <c r="B7" s="2" t="s">
        <v>19</v>
      </c>
      <c r="C7" s="2"/>
      <c r="D7" s="2"/>
      <c r="E7" s="2"/>
      <c r="F7" s="2"/>
      <c r="G7" s="54"/>
      <c r="H7" s="54" t="s">
        <v>208</v>
      </c>
      <c r="I7" s="54" t="s">
        <v>193</v>
      </c>
      <c r="J7" s="54" t="s">
        <v>27</v>
      </c>
      <c r="K7" s="54">
        <v>20232015034</v>
      </c>
      <c r="L7" s="54" t="s">
        <v>209</v>
      </c>
      <c r="M7" s="54" t="s">
        <v>195</v>
      </c>
      <c r="N7" s="54" t="s">
        <v>196</v>
      </c>
      <c r="O7" s="2"/>
      <c r="P7" s="8"/>
      <c r="Q7" s="3"/>
      <c r="R7" s="8"/>
      <c r="S7" s="8"/>
      <c r="T7" s="3"/>
      <c r="U7" s="2"/>
      <c r="V7" s="2"/>
      <c r="W7" s="3" t="s">
        <v>210</v>
      </c>
      <c r="X7" s="3" t="s">
        <v>193</v>
      </c>
      <c r="Y7" s="3" t="s">
        <v>27</v>
      </c>
      <c r="Z7" s="8">
        <v>20233137124</v>
      </c>
      <c r="AA7" s="3" t="s">
        <v>211</v>
      </c>
      <c r="AB7" s="4" t="s">
        <v>30</v>
      </c>
    </row>
    <row r="8" spans="1:28" ht="15" x14ac:dyDescent="0.15">
      <c r="A8" s="2">
        <v>5</v>
      </c>
      <c r="B8" s="2" t="s">
        <v>19</v>
      </c>
      <c r="C8" s="2"/>
      <c r="D8" s="2"/>
      <c r="E8" s="2"/>
      <c r="F8" s="2"/>
      <c r="G8" s="54"/>
      <c r="H8" s="54" t="s">
        <v>212</v>
      </c>
      <c r="I8" s="54" t="s">
        <v>193</v>
      </c>
      <c r="J8" s="54" t="s">
        <v>27</v>
      </c>
      <c r="K8" s="54">
        <v>20233137098</v>
      </c>
      <c r="L8" s="54" t="s">
        <v>201</v>
      </c>
      <c r="M8" s="54" t="s">
        <v>195</v>
      </c>
      <c r="N8" s="54" t="s">
        <v>196</v>
      </c>
      <c r="O8" s="2"/>
      <c r="P8" s="8"/>
      <c r="Q8" s="3"/>
      <c r="R8" s="8"/>
      <c r="S8" s="8"/>
      <c r="T8" s="3"/>
      <c r="U8" s="2"/>
      <c r="V8" s="2"/>
      <c r="W8" s="3" t="s">
        <v>214</v>
      </c>
      <c r="X8" s="3" t="s">
        <v>193</v>
      </c>
      <c r="Y8" s="3" t="s">
        <v>27</v>
      </c>
      <c r="Z8" s="8">
        <v>20233137051</v>
      </c>
      <c r="AA8" s="3" t="s">
        <v>201</v>
      </c>
      <c r="AB8" s="4" t="s">
        <v>30</v>
      </c>
    </row>
    <row r="9" spans="1:28" s="27" customFormat="1" ht="15" x14ac:dyDescent="0.15">
      <c r="A9" s="2">
        <v>6</v>
      </c>
      <c r="B9" s="2" t="s">
        <v>19</v>
      </c>
      <c r="C9" s="2"/>
      <c r="D9" s="2"/>
      <c r="E9" s="2"/>
      <c r="F9" s="2"/>
      <c r="G9" s="54"/>
      <c r="H9" s="54" t="s">
        <v>215</v>
      </c>
      <c r="I9" s="54" t="s">
        <v>193</v>
      </c>
      <c r="J9" s="54" t="s">
        <v>27</v>
      </c>
      <c r="K9" s="54">
        <v>20233137050</v>
      </c>
      <c r="L9" s="54" t="s">
        <v>199</v>
      </c>
      <c r="M9" s="54" t="s">
        <v>42</v>
      </c>
      <c r="N9" s="54" t="s">
        <v>216</v>
      </c>
      <c r="O9" s="2"/>
      <c r="P9" s="32"/>
      <c r="Q9" s="3"/>
      <c r="R9" s="32"/>
      <c r="S9" s="32"/>
      <c r="T9" s="33"/>
      <c r="U9" s="2"/>
      <c r="V9" s="2"/>
      <c r="W9" s="3" t="s">
        <v>217</v>
      </c>
      <c r="X9" s="3" t="s">
        <v>193</v>
      </c>
      <c r="Y9" s="3" t="s">
        <v>27</v>
      </c>
      <c r="Z9" s="8">
        <v>20233137044</v>
      </c>
      <c r="AA9" s="3" t="s">
        <v>194</v>
      </c>
      <c r="AB9" s="3" t="s">
        <v>39</v>
      </c>
    </row>
    <row r="10" spans="1:28" s="27" customFormat="1" ht="15" x14ac:dyDescent="0.15">
      <c r="A10" s="34">
        <v>7</v>
      </c>
      <c r="B10" s="34" t="s">
        <v>19</v>
      </c>
      <c r="C10" s="34"/>
      <c r="D10" s="34"/>
      <c r="E10" s="34"/>
      <c r="F10" s="34"/>
      <c r="G10" s="54"/>
      <c r="H10" s="54" t="s">
        <v>218</v>
      </c>
      <c r="I10" s="54" t="s">
        <v>193</v>
      </c>
      <c r="J10" s="54" t="s">
        <v>27</v>
      </c>
      <c r="K10" s="54">
        <v>20232015045</v>
      </c>
      <c r="L10" s="54" t="s">
        <v>204</v>
      </c>
      <c r="M10" s="54" t="s">
        <v>195</v>
      </c>
      <c r="N10" s="54" t="s">
        <v>196</v>
      </c>
      <c r="O10" s="34"/>
      <c r="P10" s="32"/>
      <c r="Q10" s="3"/>
      <c r="R10" s="32"/>
      <c r="S10" s="32"/>
      <c r="T10" s="33"/>
      <c r="U10" s="34"/>
      <c r="V10" s="34"/>
      <c r="W10" s="32" t="s">
        <v>224</v>
      </c>
      <c r="X10" s="3" t="s">
        <v>193</v>
      </c>
      <c r="Y10" s="31" t="s">
        <v>27</v>
      </c>
      <c r="Z10" s="32">
        <v>20233137020</v>
      </c>
      <c r="AA10" s="33" t="s">
        <v>201</v>
      </c>
      <c r="AB10" s="3" t="s">
        <v>39</v>
      </c>
    </row>
    <row r="11" spans="1:28" s="27" customFormat="1" ht="15" x14ac:dyDescent="0.15">
      <c r="A11" s="34">
        <v>8</v>
      </c>
      <c r="B11" s="34" t="s">
        <v>19</v>
      </c>
      <c r="C11" s="34"/>
      <c r="D11" s="34"/>
      <c r="E11" s="34"/>
      <c r="F11" s="34"/>
      <c r="G11" s="54"/>
      <c r="H11" s="54" t="s">
        <v>219</v>
      </c>
      <c r="I11" s="54" t="s">
        <v>193</v>
      </c>
      <c r="J11" s="54" t="s">
        <v>27</v>
      </c>
      <c r="K11" s="54">
        <v>20233137050</v>
      </c>
      <c r="L11" s="54" t="s">
        <v>199</v>
      </c>
      <c r="M11" s="54" t="s">
        <v>195</v>
      </c>
      <c r="N11" s="54" t="s">
        <v>196</v>
      </c>
      <c r="O11" s="34"/>
      <c r="P11" s="32"/>
      <c r="Q11" s="3"/>
      <c r="R11" s="32"/>
      <c r="S11" s="32"/>
      <c r="T11" s="33"/>
      <c r="U11" s="34"/>
      <c r="V11" s="34"/>
      <c r="W11" s="10" t="s">
        <v>227</v>
      </c>
      <c r="X11" s="10" t="s">
        <v>193</v>
      </c>
      <c r="Y11" s="3" t="s">
        <v>21</v>
      </c>
      <c r="Z11" s="10">
        <v>20243137023</v>
      </c>
      <c r="AA11" s="39" t="s">
        <v>267</v>
      </c>
      <c r="AB11" s="6" t="s">
        <v>39</v>
      </c>
    </row>
    <row r="12" spans="1:28" s="27" customFormat="1" ht="15" x14ac:dyDescent="0.15">
      <c r="A12" s="34">
        <v>9</v>
      </c>
      <c r="B12" s="34" t="s">
        <v>19</v>
      </c>
      <c r="C12" s="34"/>
      <c r="D12" s="34"/>
      <c r="E12" s="34"/>
      <c r="F12" s="34"/>
      <c r="G12" s="54"/>
      <c r="H12" s="54" t="s">
        <v>221</v>
      </c>
      <c r="I12" s="54" t="s">
        <v>193</v>
      </c>
      <c r="J12" s="54">
        <v>2023</v>
      </c>
      <c r="K12" s="54">
        <v>20232015049</v>
      </c>
      <c r="L12" s="54" t="s">
        <v>204</v>
      </c>
      <c r="M12" s="54" t="s">
        <v>42</v>
      </c>
      <c r="N12" s="54" t="s">
        <v>264</v>
      </c>
      <c r="O12" s="34"/>
      <c r="P12" s="32"/>
      <c r="Q12" s="3"/>
      <c r="R12" s="32"/>
      <c r="S12" s="32"/>
      <c r="T12" s="33"/>
      <c r="U12" s="34"/>
      <c r="V12" s="34"/>
      <c r="W12" s="19" t="s">
        <v>230</v>
      </c>
      <c r="X12" s="19" t="s">
        <v>197</v>
      </c>
      <c r="Y12" s="35" t="s">
        <v>21</v>
      </c>
      <c r="Z12" s="19">
        <v>20241015032</v>
      </c>
      <c r="AA12" s="38" t="s">
        <v>268</v>
      </c>
      <c r="AB12" s="6" t="s">
        <v>39</v>
      </c>
    </row>
    <row r="13" spans="1:28" s="27" customFormat="1" ht="15" x14ac:dyDescent="0.15">
      <c r="A13" s="34">
        <v>10</v>
      </c>
      <c r="B13" s="34" t="s">
        <v>19</v>
      </c>
      <c r="C13" s="34"/>
      <c r="D13" s="34"/>
      <c r="E13" s="34"/>
      <c r="F13" s="34"/>
      <c r="G13" s="54"/>
      <c r="H13" s="54" t="s">
        <v>225</v>
      </c>
      <c r="I13" s="54" t="s">
        <v>193</v>
      </c>
      <c r="J13" s="54" t="s">
        <v>21</v>
      </c>
      <c r="K13" s="54">
        <v>20243137115</v>
      </c>
      <c r="L13" s="54" t="s">
        <v>271</v>
      </c>
      <c r="M13" s="54" t="s">
        <v>195</v>
      </c>
      <c r="N13" s="54" t="s">
        <v>226</v>
      </c>
      <c r="O13" s="34"/>
      <c r="P13" s="32"/>
      <c r="Q13" s="3"/>
      <c r="R13" s="32"/>
      <c r="S13" s="32"/>
      <c r="T13" s="33"/>
      <c r="U13" s="34"/>
      <c r="V13" s="34"/>
      <c r="W13" s="19" t="s">
        <v>234</v>
      </c>
      <c r="X13" s="19" t="s">
        <v>193</v>
      </c>
      <c r="Y13" s="35" t="s">
        <v>21</v>
      </c>
      <c r="Z13" s="19">
        <v>20243137011</v>
      </c>
      <c r="AA13" s="38" t="s">
        <v>267</v>
      </c>
      <c r="AB13" s="6" t="s">
        <v>39</v>
      </c>
    </row>
    <row r="14" spans="1:28" s="27" customFormat="1" ht="15" x14ac:dyDescent="0.15">
      <c r="A14" s="34">
        <v>11</v>
      </c>
      <c r="B14" s="34" t="s">
        <v>19</v>
      </c>
      <c r="C14" s="34"/>
      <c r="D14" s="34"/>
      <c r="E14" s="34"/>
      <c r="F14" s="34"/>
      <c r="G14" s="54"/>
      <c r="H14" s="54" t="s">
        <v>228</v>
      </c>
      <c r="I14" s="54" t="s">
        <v>193</v>
      </c>
      <c r="J14" s="54" t="s">
        <v>21</v>
      </c>
      <c r="K14" s="54">
        <v>20242015032</v>
      </c>
      <c r="L14" s="54" t="s">
        <v>272</v>
      </c>
      <c r="M14" s="54" t="s">
        <v>195</v>
      </c>
      <c r="N14" s="54" t="s">
        <v>229</v>
      </c>
      <c r="O14" s="34"/>
      <c r="P14" s="32"/>
      <c r="Q14" s="3"/>
      <c r="R14" s="32"/>
      <c r="S14" s="32"/>
      <c r="T14" s="33"/>
      <c r="U14" s="34"/>
      <c r="V14" s="34"/>
      <c r="W14" s="19" t="s">
        <v>237</v>
      </c>
      <c r="X14" s="19" t="s">
        <v>193</v>
      </c>
      <c r="Y14" s="35" t="s">
        <v>21</v>
      </c>
      <c r="Z14" s="19">
        <v>20243137009</v>
      </c>
      <c r="AA14" s="38" t="s">
        <v>269</v>
      </c>
      <c r="AB14" s="6" t="s">
        <v>39</v>
      </c>
    </row>
    <row r="15" spans="1:28" s="27" customFormat="1" ht="15" x14ac:dyDescent="0.15">
      <c r="A15" s="34">
        <v>12</v>
      </c>
      <c r="B15" s="34" t="s">
        <v>19</v>
      </c>
      <c r="C15" s="34"/>
      <c r="D15" s="34"/>
      <c r="E15" s="34"/>
      <c r="F15" s="34"/>
      <c r="G15" s="54"/>
      <c r="H15" s="54" t="s">
        <v>231</v>
      </c>
      <c r="I15" s="54" t="s">
        <v>193</v>
      </c>
      <c r="J15" s="54" t="s">
        <v>21</v>
      </c>
      <c r="K15" s="55" t="s">
        <v>232</v>
      </c>
      <c r="L15" s="54" t="s">
        <v>272</v>
      </c>
      <c r="M15" s="54" t="s">
        <v>42</v>
      </c>
      <c r="N15" s="54" t="s">
        <v>233</v>
      </c>
      <c r="O15" s="34"/>
      <c r="P15" s="32"/>
      <c r="Q15" s="3"/>
      <c r="R15" s="32"/>
      <c r="S15" s="32"/>
      <c r="T15" s="33"/>
      <c r="U15" s="34"/>
      <c r="V15" s="34"/>
      <c r="W15" s="19" t="s">
        <v>238</v>
      </c>
      <c r="X15" s="19" t="s">
        <v>193</v>
      </c>
      <c r="Y15" s="35" t="s">
        <v>21</v>
      </c>
      <c r="Z15" s="19">
        <v>20243137087</v>
      </c>
      <c r="AA15" s="38" t="s">
        <v>270</v>
      </c>
      <c r="AB15" s="19" t="s">
        <v>30</v>
      </c>
    </row>
    <row r="16" spans="1:28" s="27" customFormat="1" ht="15" x14ac:dyDescent="0.15">
      <c r="A16" s="34">
        <v>13</v>
      </c>
      <c r="B16" s="34" t="s">
        <v>19</v>
      </c>
      <c r="C16" s="34"/>
      <c r="D16" s="34"/>
      <c r="E16" s="34"/>
      <c r="F16" s="34"/>
      <c r="G16" s="54"/>
      <c r="H16" s="54" t="s">
        <v>235</v>
      </c>
      <c r="I16" s="54" t="s">
        <v>193</v>
      </c>
      <c r="J16" s="54" t="s">
        <v>21</v>
      </c>
      <c r="K16" s="54">
        <v>20243137028</v>
      </c>
      <c r="L16" s="54" t="s">
        <v>272</v>
      </c>
      <c r="M16" s="54" t="s">
        <v>42</v>
      </c>
      <c r="N16" s="54" t="s">
        <v>236</v>
      </c>
      <c r="O16" s="34"/>
      <c r="P16" s="32"/>
      <c r="Q16" s="3"/>
      <c r="R16" s="32"/>
      <c r="S16" s="32"/>
      <c r="T16" s="33"/>
      <c r="U16" s="34"/>
      <c r="V16" s="34"/>
      <c r="W16" s="54" t="s">
        <v>223</v>
      </c>
      <c r="X16" s="54" t="s">
        <v>193</v>
      </c>
      <c r="Y16" s="54">
        <v>2023</v>
      </c>
      <c r="Z16" s="54">
        <v>20232015030</v>
      </c>
      <c r="AA16" s="54" t="s">
        <v>209</v>
      </c>
      <c r="AB16" s="54" t="s">
        <v>30</v>
      </c>
    </row>
    <row r="17" spans="1:28" s="27" customFormat="1" ht="15" x14ac:dyDescent="0.15">
      <c r="A17" s="34">
        <v>14</v>
      </c>
      <c r="B17" s="34" t="s">
        <v>19</v>
      </c>
      <c r="C17" s="34"/>
      <c r="D17" s="34"/>
      <c r="E17" s="34"/>
      <c r="F17" s="34"/>
      <c r="G17" s="54"/>
      <c r="H17" s="54" t="s">
        <v>239</v>
      </c>
      <c r="I17" s="54" t="s">
        <v>197</v>
      </c>
      <c r="J17" s="54">
        <v>2025</v>
      </c>
      <c r="K17" s="54">
        <v>20251014001</v>
      </c>
      <c r="L17" s="56" t="s">
        <v>240</v>
      </c>
      <c r="M17" s="54" t="s">
        <v>24</v>
      </c>
      <c r="N17" s="54" t="s">
        <v>273</v>
      </c>
      <c r="O17" s="34"/>
      <c r="P17" s="32"/>
      <c r="Q17" s="3"/>
      <c r="R17" s="32"/>
      <c r="S17" s="32"/>
      <c r="T17" s="33"/>
      <c r="U17" s="34"/>
      <c r="V17" s="34"/>
      <c r="W17" s="54" t="s">
        <v>220</v>
      </c>
      <c r="X17" s="54" t="s">
        <v>193</v>
      </c>
      <c r="Y17" s="54">
        <v>2023</v>
      </c>
      <c r="Z17" s="54">
        <v>20232015003</v>
      </c>
      <c r="AA17" s="54" t="s">
        <v>204</v>
      </c>
      <c r="AB17" s="54" t="s">
        <v>30</v>
      </c>
    </row>
    <row r="18" spans="1:28" s="27" customFormat="1" ht="15" x14ac:dyDescent="0.15">
      <c r="A18" s="34">
        <v>15</v>
      </c>
      <c r="B18" s="34" t="s">
        <v>19</v>
      </c>
      <c r="C18" s="34"/>
      <c r="D18" s="34"/>
      <c r="E18" s="34"/>
      <c r="F18" s="34"/>
      <c r="G18" s="54"/>
      <c r="H18" s="54" t="s">
        <v>241</v>
      </c>
      <c r="I18" s="54" t="s">
        <v>197</v>
      </c>
      <c r="J18" s="54">
        <v>2025</v>
      </c>
      <c r="K18" s="54">
        <v>20251015019</v>
      </c>
      <c r="L18" s="56" t="s">
        <v>242</v>
      </c>
      <c r="M18" s="54" t="s">
        <v>195</v>
      </c>
      <c r="N18" s="54" t="s">
        <v>243</v>
      </c>
      <c r="O18" s="34"/>
      <c r="P18" s="32"/>
      <c r="Q18" s="3"/>
      <c r="R18" s="32"/>
      <c r="S18" s="32"/>
      <c r="T18" s="33"/>
      <c r="U18" s="34"/>
      <c r="V18" s="34"/>
      <c r="W18" s="33"/>
      <c r="X18" s="33"/>
      <c r="Y18" s="33"/>
      <c r="Z18" s="32"/>
      <c r="AA18" s="33"/>
      <c r="AB18" s="33"/>
    </row>
    <row r="19" spans="1:28" s="27" customFormat="1" ht="15" x14ac:dyDescent="0.15">
      <c r="A19" s="34">
        <v>16</v>
      </c>
      <c r="B19" s="34" t="s">
        <v>19</v>
      </c>
      <c r="C19" s="34"/>
      <c r="D19" s="34"/>
      <c r="E19" s="34"/>
      <c r="F19" s="34"/>
      <c r="G19" s="54"/>
      <c r="H19" s="54" t="s">
        <v>244</v>
      </c>
      <c r="I19" s="54" t="s">
        <v>197</v>
      </c>
      <c r="J19" s="54">
        <v>2025</v>
      </c>
      <c r="K19" s="54">
        <v>20251015040</v>
      </c>
      <c r="L19" s="56" t="s">
        <v>240</v>
      </c>
      <c r="M19" s="54" t="s">
        <v>42</v>
      </c>
      <c r="N19" s="54" t="s">
        <v>205</v>
      </c>
      <c r="O19" s="34"/>
      <c r="P19" s="32"/>
      <c r="Q19" s="3"/>
      <c r="R19" s="32"/>
      <c r="S19" s="32"/>
      <c r="T19" s="33"/>
      <c r="U19" s="34"/>
      <c r="V19" s="34"/>
      <c r="W19" s="33"/>
      <c r="X19" s="33"/>
      <c r="Y19" s="33"/>
      <c r="Z19" s="32"/>
      <c r="AA19" s="33"/>
      <c r="AB19" s="33"/>
    </row>
    <row r="20" spans="1:28" s="27" customFormat="1" ht="15" x14ac:dyDescent="0.15">
      <c r="A20" s="34">
        <v>17</v>
      </c>
      <c r="B20" s="34" t="s">
        <v>19</v>
      </c>
      <c r="C20" s="34"/>
      <c r="D20" s="34"/>
      <c r="E20" s="34"/>
      <c r="F20" s="34"/>
      <c r="G20" s="54"/>
      <c r="H20" s="54" t="s">
        <v>245</v>
      </c>
      <c r="I20" s="54" t="s">
        <v>193</v>
      </c>
      <c r="J20" s="54">
        <v>2025</v>
      </c>
      <c r="K20" s="54">
        <v>20252014015</v>
      </c>
      <c r="L20" s="56" t="s">
        <v>246</v>
      </c>
      <c r="M20" s="54" t="s">
        <v>195</v>
      </c>
      <c r="N20" s="54" t="s">
        <v>247</v>
      </c>
      <c r="O20" s="34"/>
      <c r="P20" s="32"/>
      <c r="Q20" s="3"/>
      <c r="R20" s="32"/>
      <c r="S20" s="32"/>
      <c r="T20" s="33"/>
      <c r="U20" s="34"/>
      <c r="V20" s="34"/>
      <c r="W20" s="33"/>
      <c r="X20" s="33"/>
      <c r="Y20" s="33"/>
      <c r="Z20" s="32"/>
      <c r="AA20" s="33"/>
      <c r="AB20" s="33"/>
    </row>
    <row r="21" spans="1:28" s="27" customFormat="1" ht="15" x14ac:dyDescent="0.15">
      <c r="A21" s="34">
        <v>18</v>
      </c>
      <c r="B21" s="34" t="s">
        <v>19</v>
      </c>
      <c r="C21" s="34"/>
      <c r="D21" s="34"/>
      <c r="E21" s="34"/>
      <c r="F21" s="34"/>
      <c r="G21" s="54"/>
      <c r="H21" s="54" t="s">
        <v>248</v>
      </c>
      <c r="I21" s="54" t="s">
        <v>193</v>
      </c>
      <c r="J21" s="54">
        <v>2025</v>
      </c>
      <c r="K21" s="54">
        <v>20252014022</v>
      </c>
      <c r="L21" s="56" t="s">
        <v>249</v>
      </c>
      <c r="M21" s="54" t="s">
        <v>42</v>
      </c>
      <c r="N21" s="54" t="s">
        <v>205</v>
      </c>
      <c r="O21" s="34"/>
      <c r="P21" s="32"/>
      <c r="Q21" s="3"/>
      <c r="R21" s="32"/>
      <c r="S21" s="32"/>
      <c r="T21" s="33"/>
      <c r="U21" s="34"/>
      <c r="V21" s="34"/>
      <c r="W21" s="33"/>
      <c r="X21" s="33"/>
      <c r="Y21" s="33"/>
      <c r="Z21" s="32"/>
      <c r="AA21" s="33"/>
      <c r="AB21" s="33"/>
    </row>
    <row r="22" spans="1:28" s="27" customFormat="1" ht="15" x14ac:dyDescent="0.15">
      <c r="A22" s="34">
        <v>19</v>
      </c>
      <c r="B22" s="34" t="s">
        <v>19</v>
      </c>
      <c r="C22" s="34"/>
      <c r="D22" s="34"/>
      <c r="E22" s="34"/>
      <c r="F22" s="34"/>
      <c r="G22" s="54"/>
      <c r="H22" s="54" t="s">
        <v>250</v>
      </c>
      <c r="I22" s="54" t="s">
        <v>193</v>
      </c>
      <c r="J22" s="54">
        <v>2025</v>
      </c>
      <c r="K22" s="54">
        <v>20252015025</v>
      </c>
      <c r="L22" s="56" t="s">
        <v>249</v>
      </c>
      <c r="M22" s="54" t="s">
        <v>42</v>
      </c>
      <c r="N22" s="54" t="s">
        <v>205</v>
      </c>
      <c r="O22" s="34"/>
      <c r="P22" s="32"/>
      <c r="Q22" s="3"/>
      <c r="R22" s="32"/>
      <c r="S22" s="32"/>
      <c r="T22" s="33"/>
      <c r="U22" s="20"/>
      <c r="V22" s="34"/>
      <c r="W22" s="33"/>
      <c r="X22" s="33"/>
      <c r="Y22" s="33"/>
      <c r="Z22" s="32"/>
      <c r="AA22" s="33"/>
      <c r="AB22" s="33"/>
    </row>
    <row r="23" spans="1:28" s="27" customFormat="1" ht="15" x14ac:dyDescent="0.15">
      <c r="A23" s="34">
        <v>20</v>
      </c>
      <c r="B23" s="34" t="s">
        <v>19</v>
      </c>
      <c r="C23" s="34"/>
      <c r="D23" s="34"/>
      <c r="E23" s="34"/>
      <c r="F23" s="34"/>
      <c r="G23" s="54"/>
      <c r="H23" s="54" t="s">
        <v>251</v>
      </c>
      <c r="I23" s="54" t="s">
        <v>193</v>
      </c>
      <c r="J23" s="54">
        <v>2025</v>
      </c>
      <c r="K23" s="54">
        <v>20252015049</v>
      </c>
      <c r="L23" s="56" t="s">
        <v>252</v>
      </c>
      <c r="M23" s="54" t="s">
        <v>42</v>
      </c>
      <c r="N23" s="54" t="s">
        <v>253</v>
      </c>
      <c r="O23" s="34"/>
      <c r="P23" s="32"/>
      <c r="Q23" s="3"/>
      <c r="R23" s="32"/>
      <c r="S23" s="32"/>
      <c r="T23" s="33"/>
      <c r="U23" s="34"/>
      <c r="V23" s="34"/>
      <c r="W23" s="33"/>
      <c r="X23" s="33"/>
      <c r="Y23" s="33"/>
      <c r="Z23" s="32"/>
      <c r="AA23" s="33"/>
      <c r="AB23" s="33"/>
    </row>
    <row r="24" spans="1:28" s="27" customFormat="1" ht="15" x14ac:dyDescent="0.15">
      <c r="A24" s="34">
        <v>21</v>
      </c>
      <c r="B24" s="34" t="s">
        <v>19</v>
      </c>
      <c r="C24" s="34"/>
      <c r="D24" s="34"/>
      <c r="E24" s="34"/>
      <c r="F24" s="34"/>
      <c r="G24" s="54"/>
      <c r="H24" s="54" t="s">
        <v>254</v>
      </c>
      <c r="I24" s="54" t="s">
        <v>193</v>
      </c>
      <c r="J24" s="54">
        <v>2025</v>
      </c>
      <c r="K24" s="54">
        <v>20253137015</v>
      </c>
      <c r="L24" s="56" t="s">
        <v>255</v>
      </c>
      <c r="M24" s="54" t="s">
        <v>24</v>
      </c>
      <c r="N24" s="54" t="s">
        <v>273</v>
      </c>
      <c r="O24" s="34"/>
      <c r="P24" s="32"/>
      <c r="Q24" s="3"/>
      <c r="R24" s="32"/>
      <c r="S24" s="32"/>
      <c r="T24" s="33"/>
      <c r="U24" s="34"/>
      <c r="V24" s="34"/>
      <c r="W24" s="33"/>
      <c r="X24" s="33"/>
      <c r="Y24" s="33"/>
      <c r="Z24" s="32"/>
      <c r="AA24" s="33"/>
      <c r="AB24" s="33"/>
    </row>
    <row r="25" spans="1:28" s="27" customFormat="1" ht="15" x14ac:dyDescent="0.15">
      <c r="A25" s="34">
        <v>22</v>
      </c>
      <c r="B25" s="34" t="s">
        <v>19</v>
      </c>
      <c r="C25" s="34"/>
      <c r="D25" s="34"/>
      <c r="E25" s="34"/>
      <c r="F25" s="34"/>
      <c r="G25" s="54"/>
      <c r="H25" s="54" t="s">
        <v>256</v>
      </c>
      <c r="I25" s="54" t="s">
        <v>193</v>
      </c>
      <c r="J25" s="54">
        <v>2025</v>
      </c>
      <c r="K25" s="54">
        <v>20253137032</v>
      </c>
      <c r="L25" s="56" t="s">
        <v>252</v>
      </c>
      <c r="M25" s="54" t="s">
        <v>195</v>
      </c>
      <c r="N25" s="54" t="s">
        <v>257</v>
      </c>
      <c r="O25" s="34"/>
      <c r="P25" s="32"/>
      <c r="Q25" s="3"/>
      <c r="R25" s="32"/>
      <c r="S25" s="32"/>
      <c r="T25" s="33"/>
      <c r="U25" s="34"/>
      <c r="V25" s="34"/>
      <c r="W25" s="33"/>
      <c r="X25" s="33"/>
      <c r="Y25" s="33"/>
      <c r="Z25" s="32"/>
      <c r="AA25" s="33"/>
      <c r="AB25" s="33"/>
    </row>
    <row r="26" spans="1:28" s="27" customFormat="1" ht="15" x14ac:dyDescent="0.15">
      <c r="A26" s="34">
        <v>23</v>
      </c>
      <c r="B26" s="34" t="s">
        <v>19</v>
      </c>
      <c r="C26" s="34"/>
      <c r="D26" s="34"/>
      <c r="E26" s="34"/>
      <c r="F26" s="34"/>
      <c r="G26" s="54"/>
      <c r="H26" s="54" t="s">
        <v>258</v>
      </c>
      <c r="I26" s="54" t="s">
        <v>193</v>
      </c>
      <c r="J26" s="54">
        <v>2025</v>
      </c>
      <c r="K26" s="54">
        <v>20253137083</v>
      </c>
      <c r="L26" s="56" t="s">
        <v>249</v>
      </c>
      <c r="M26" s="54" t="s">
        <v>24</v>
      </c>
      <c r="N26" s="54" t="s">
        <v>273</v>
      </c>
      <c r="O26" s="34"/>
      <c r="P26" s="8"/>
      <c r="Q26" s="3"/>
      <c r="R26" s="8"/>
      <c r="S26" s="8"/>
      <c r="T26" s="33"/>
      <c r="U26" s="34"/>
      <c r="V26" s="34"/>
      <c r="W26" s="33"/>
      <c r="X26" s="33"/>
      <c r="Y26" s="33"/>
      <c r="Z26" s="32"/>
      <c r="AA26" s="33"/>
      <c r="AB26" s="33"/>
    </row>
    <row r="27" spans="1:28" s="27" customFormat="1" ht="15" x14ac:dyDescent="0.15">
      <c r="A27" s="34">
        <v>24</v>
      </c>
      <c r="B27" s="34" t="s">
        <v>19</v>
      </c>
      <c r="C27" s="34"/>
      <c r="D27" s="34"/>
      <c r="E27" s="34"/>
      <c r="F27" s="34"/>
      <c r="G27" s="54"/>
      <c r="H27" s="54" t="s">
        <v>259</v>
      </c>
      <c r="I27" s="54" t="s">
        <v>193</v>
      </c>
      <c r="J27" s="54">
        <v>2025</v>
      </c>
      <c r="K27" s="54">
        <v>20253137087</v>
      </c>
      <c r="L27" s="56" t="s">
        <v>260</v>
      </c>
      <c r="M27" s="54" t="s">
        <v>195</v>
      </c>
      <c r="N27" s="54" t="s">
        <v>261</v>
      </c>
      <c r="O27" s="34"/>
      <c r="P27" s="8"/>
      <c r="Q27" s="3"/>
      <c r="R27" s="8"/>
      <c r="S27" s="8"/>
      <c r="T27" s="33"/>
      <c r="U27" s="34"/>
      <c r="V27" s="34"/>
      <c r="W27" s="33"/>
      <c r="X27" s="33"/>
      <c r="Y27" s="33"/>
      <c r="Z27" s="32"/>
      <c r="AA27" s="33"/>
      <c r="AB27" s="33"/>
    </row>
    <row r="28" spans="1:28" s="27" customFormat="1" ht="15" x14ac:dyDescent="0.15">
      <c r="A28" s="34">
        <v>25</v>
      </c>
      <c r="B28" s="34" t="s">
        <v>19</v>
      </c>
      <c r="C28" s="34"/>
      <c r="D28" s="34"/>
      <c r="E28" s="34"/>
      <c r="F28" s="34"/>
      <c r="G28" s="54"/>
      <c r="H28" s="54" t="s">
        <v>262</v>
      </c>
      <c r="I28" s="54" t="s">
        <v>193</v>
      </c>
      <c r="J28" s="54">
        <v>2025</v>
      </c>
      <c r="K28" s="54">
        <v>20253137107</v>
      </c>
      <c r="L28" s="56" t="s">
        <v>260</v>
      </c>
      <c r="M28" s="54" t="s">
        <v>195</v>
      </c>
      <c r="N28" s="54" t="s">
        <v>261</v>
      </c>
      <c r="O28" s="34"/>
      <c r="P28" s="35"/>
      <c r="Q28" s="3"/>
      <c r="R28" s="35"/>
      <c r="S28" s="35"/>
      <c r="T28" s="33"/>
      <c r="U28" s="34"/>
      <c r="V28" s="34"/>
      <c r="W28" s="33"/>
      <c r="X28" s="33"/>
      <c r="Y28" s="33"/>
      <c r="Z28" s="32"/>
      <c r="AA28" s="33"/>
      <c r="AB28" s="33"/>
    </row>
    <row r="29" spans="1:28" s="27" customFormat="1" ht="15" x14ac:dyDescent="0.15">
      <c r="A29" s="34">
        <v>26</v>
      </c>
      <c r="B29" s="34" t="s">
        <v>19</v>
      </c>
      <c r="C29" s="34"/>
      <c r="D29" s="34"/>
      <c r="E29" s="34"/>
      <c r="F29" s="34"/>
      <c r="G29" s="57"/>
      <c r="H29" s="57" t="s">
        <v>263</v>
      </c>
      <c r="I29" s="57" t="s">
        <v>193</v>
      </c>
      <c r="J29" s="57">
        <v>2025</v>
      </c>
      <c r="K29" s="57">
        <v>20253137123</v>
      </c>
      <c r="L29" s="57" t="s">
        <v>255</v>
      </c>
      <c r="M29" s="57" t="s">
        <v>42</v>
      </c>
      <c r="N29" s="57" t="s">
        <v>274</v>
      </c>
      <c r="O29" s="34"/>
      <c r="P29" s="35"/>
      <c r="Q29" s="3"/>
      <c r="R29" s="35"/>
      <c r="S29" s="35"/>
      <c r="T29" s="33"/>
      <c r="U29" s="34"/>
      <c r="V29" s="34"/>
      <c r="W29" s="33"/>
      <c r="X29" s="33"/>
      <c r="Y29" s="33"/>
      <c r="Z29" s="32"/>
      <c r="AA29" s="33"/>
      <c r="AB29" s="33"/>
    </row>
    <row r="30" spans="1:28" ht="15" x14ac:dyDescent="0.15">
      <c r="G30" s="54"/>
      <c r="H30" s="54" t="s">
        <v>213</v>
      </c>
      <c r="I30" s="54" t="s">
        <v>197</v>
      </c>
      <c r="J30" s="54">
        <v>2023</v>
      </c>
      <c r="K30" s="54">
        <v>20231015002</v>
      </c>
      <c r="L30" s="54" t="s">
        <v>207</v>
      </c>
      <c r="M30" s="57" t="s">
        <v>42</v>
      </c>
      <c r="N30" s="54" t="s">
        <v>274</v>
      </c>
    </row>
    <row r="31" spans="1:28" ht="15" x14ac:dyDescent="0.15">
      <c r="G31" s="54"/>
      <c r="H31" s="54" t="s">
        <v>222</v>
      </c>
      <c r="I31" s="54" t="s">
        <v>193</v>
      </c>
      <c r="J31" s="54">
        <v>2023</v>
      </c>
      <c r="K31" s="54">
        <v>20232015027</v>
      </c>
      <c r="L31" s="54" t="s">
        <v>204</v>
      </c>
      <c r="M31" s="57" t="s">
        <v>42</v>
      </c>
      <c r="N31" s="54" t="s">
        <v>274</v>
      </c>
    </row>
  </sheetData>
  <autoFilter ref="A3:AB31" xr:uid="{00000000-0001-0000-0100-000000000000}"/>
  <mergeCells count="9">
    <mergeCell ref="A1:Z1"/>
    <mergeCell ref="E2:F2"/>
    <mergeCell ref="G2:N2"/>
    <mergeCell ref="O2:U2"/>
    <mergeCell ref="V2:AB2"/>
    <mergeCell ref="A2:A3"/>
    <mergeCell ref="B2:B3"/>
    <mergeCell ref="C2:C3"/>
    <mergeCell ref="D2:D3"/>
  </mergeCells>
  <phoneticPr fontId="11" type="noConversion"/>
  <pageMargins left="1.24776" right="1.24776" top="0.99987499999999996" bottom="0.99987499999999996" header="0.49993700000000002" footer="0.49993700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 豆几</cp:lastModifiedBy>
  <dcterms:created xsi:type="dcterms:W3CDTF">2026-03-01T22:53:29Z</dcterms:created>
  <dcterms:modified xsi:type="dcterms:W3CDTF">2026-03-01T16:11:34Z</dcterms:modified>
</cp:coreProperties>
</file>